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heritrix" sheetId="4" r:id="rId1"/>
    <sheet name="LOC" sheetId="32" r:id="rId2"/>
    <sheet name="CC" sheetId="31" r:id="rId3"/>
    <sheet name="Efferent" sheetId="30" r:id="rId4"/>
    <sheet name="NOP" sheetId="29" r:id="rId5"/>
    <sheet name="correlation" sheetId="33" r:id="rId6"/>
  </sheets>
  <definedNames>
    <definedName name="_xlnm._FilterDatabase" localSheetId="0" hidden="1">heritrix!$A$1:$G$4104</definedName>
    <definedName name="heritrix3_metrics" localSheetId="0">heritrix!$A$1:$G$4096</definedName>
  </definedNames>
  <calcPr calcId="125725"/>
  <pivotCaches>
    <pivotCache cacheId="66" r:id="rId7"/>
    <pivotCache cacheId="67" r:id="rId8"/>
    <pivotCache cacheId="68" r:id="rId9"/>
    <pivotCache cacheId="69" r:id="rId10"/>
    <pivotCache cacheId="70" r:id="rId11"/>
  </pivotCaches>
</workbook>
</file>

<file path=xl/calcChain.xml><?xml version="1.0" encoding="utf-8"?>
<calcChain xmlns="http://schemas.openxmlformats.org/spreadsheetml/2006/main">
  <c r="G609" i="2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609" i="30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609" i="31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7" i="32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576"/>
</calcChain>
</file>

<file path=xl/connections.xml><?xml version="1.0" encoding="utf-8"?>
<connections xmlns="http://schemas.openxmlformats.org/spreadsheetml/2006/main">
  <connection id="1" name="heritrix3-metrics" type="6" refreshedVersion="3" background="1" saveData="1">
    <textPr codePage="850" sourceFile="D:\Projetos\_Web\method-heritrix3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<sst xmlns="http://schemas.openxmlformats.org/spreadsheetml/2006/main" count="15133" uniqueCount="3645">
  <si>
    <t>Class</t>
  </si>
  <si>
    <t>Method</t>
  </si>
  <si>
    <t>LOC</t>
  </si>
  <si>
    <t>CC</t>
  </si>
  <si>
    <t>Efferent</t>
  </si>
  <si>
    <t>NOP</t>
  </si>
  <si>
    <t>getName</t>
  </si>
  <si>
    <t>getId</t>
  </si>
  <si>
    <t>getDescription</t>
  </si>
  <si>
    <t>setDescription</t>
  </si>
  <si>
    <t>setName</t>
  </si>
  <si>
    <t>getRequest</t>
  </si>
  <si>
    <t>getText</t>
  </si>
  <si>
    <t>getFile</t>
  </si>
  <si>
    <t>equals</t>
  </si>
  <si>
    <t>hashCode</t>
  </si>
  <si>
    <t>toString</t>
  </si>
  <si>
    <t>compare</t>
  </si>
  <si>
    <t>isExpired</t>
  </si>
  <si>
    <t>loadMap</t>
  </si>
  <si>
    <t>setRealm</t>
  </si>
  <si>
    <t>getState</t>
  </si>
  <si>
    <t>getCountryCode</t>
  </si>
  <si>
    <t>setCountryCode</t>
  </si>
  <si>
    <t>isActive</t>
  </si>
  <si>
    <t>deleteItem</t>
  </si>
  <si>
    <t>getTags</t>
  </si>
  <si>
    <t>getOrder</t>
  </si>
  <si>
    <t>setOrder</t>
  </si>
  <si>
    <t>getKey</t>
  </si>
  <si>
    <t>getType</t>
  </si>
  <si>
    <t>setHost</t>
  </si>
  <si>
    <t>getHost</t>
  </si>
  <si>
    <t>initialize</t>
  </si>
  <si>
    <t>getMessage</t>
  </si>
  <si>
    <t>test</t>
  </si>
  <si>
    <t>setUp</t>
  </si>
  <si>
    <t>getValue</t>
  </si>
  <si>
    <t>setValue</t>
  </si>
  <si>
    <t>setLogin</t>
  </si>
  <si>
    <t>setPassword</t>
  </si>
  <si>
    <t>getPassword</t>
  </si>
  <si>
    <t>getLogin</t>
  </si>
  <si>
    <t>getMaxSize</t>
  </si>
  <si>
    <t>getTotal</t>
  </si>
  <si>
    <t>setEnabled</t>
  </si>
  <si>
    <t>setCredentials</t>
  </si>
  <si>
    <t>getCredentials</t>
  </si>
  <si>
    <t>handle</t>
  </si>
  <si>
    <t>setPath</t>
  </si>
  <si>
    <t>setSize</t>
  </si>
  <si>
    <t>setScope</t>
  </si>
  <si>
    <t>getPath</t>
  </si>
  <si>
    <t>getScope</t>
  </si>
  <si>
    <t>interpolate</t>
  </si>
  <si>
    <t>afterPropertiesSet</t>
  </si>
  <si>
    <t>getTemplate</t>
  </si>
  <si>
    <t>info</t>
  </si>
  <si>
    <t>evaluate</t>
  </si>
  <si>
    <t>getFrom</t>
  </si>
  <si>
    <t>prepare</t>
  </si>
  <si>
    <t>main</t>
  </si>
  <si>
    <t>decode</t>
  </si>
  <si>
    <t>read</t>
  </si>
  <si>
    <t>write</t>
  </si>
  <si>
    <t>close</t>
  </si>
  <si>
    <t>usage</t>
  </si>
  <si>
    <t>setSuccess</t>
  </si>
  <si>
    <t>isSuccess</t>
  </si>
  <si>
    <t>getDefaultEncoding</t>
  </si>
  <si>
    <t>setProperties</t>
  </si>
  <si>
    <t>getString</t>
  </si>
  <si>
    <t>destroy</t>
  </si>
  <si>
    <t>setMethod</t>
  </si>
  <si>
    <t>setRules</t>
  </si>
  <si>
    <t>getRules</t>
  </si>
  <si>
    <t>setCount</t>
  </si>
  <si>
    <t>getLastRequest</t>
  </si>
  <si>
    <t>extract</t>
  </si>
  <si>
    <t>getSuccess</t>
  </si>
  <si>
    <t>setSizes</t>
  </si>
  <si>
    <t>getShortName</t>
  </si>
  <si>
    <t>supports</t>
  </si>
  <si>
    <t>validate</t>
  </si>
  <si>
    <t>execute</t>
  </si>
  <si>
    <t>setAsText</t>
  </si>
  <si>
    <t>getAsText</t>
  </si>
  <si>
    <t>compareTo</t>
  </si>
  <si>
    <t>copy</t>
  </si>
  <si>
    <t>setup</t>
  </si>
  <si>
    <t>getInstance</t>
  </si>
  <si>
    <t>serialize</t>
  </si>
  <si>
    <t>getEntity</t>
  </si>
  <si>
    <t>getData</t>
  </si>
  <si>
    <t>contains</t>
  </si>
  <si>
    <t>addAll</t>
  </si>
  <si>
    <t>removeAll</t>
  </si>
  <si>
    <t>get</t>
  </si>
  <si>
    <t>iterator</t>
  </si>
  <si>
    <t>toArray</t>
  </si>
  <si>
    <t>remove</t>
  </si>
  <si>
    <t>indexOf</t>
  </si>
  <si>
    <t>listIterator</t>
  </si>
  <si>
    <t>containsAll</t>
  </si>
  <si>
    <t>set</t>
  </si>
  <si>
    <t>retainAll</t>
  </si>
  <si>
    <t>add</t>
  </si>
  <si>
    <t>clear</t>
  </si>
  <si>
    <t>subList</t>
  </si>
  <si>
    <t>isEmpty</t>
  </si>
  <si>
    <t>lastIndexOf</t>
  </si>
  <si>
    <t>size</t>
  </si>
  <si>
    <t>list</t>
  </si>
  <si>
    <t>setOperator</t>
  </si>
  <si>
    <t>getOperator</t>
  </si>
  <si>
    <t>disconnect</t>
  </si>
  <si>
    <t>load</t>
  </si>
  <si>
    <t>merge</t>
  </si>
  <si>
    <t>update</t>
  </si>
  <si>
    <t>flush</t>
  </si>
  <si>
    <t>reconnect</t>
  </si>
  <si>
    <t>setContentType</t>
  </si>
  <si>
    <t>getContentType</t>
  </si>
  <si>
    <t>getLastModified</t>
  </si>
  <si>
    <t>setLastModified</t>
  </si>
  <si>
    <t>shutdown</t>
  </si>
  <si>
    <t>newInstance</t>
  </si>
  <si>
    <t>(static_block)</t>
  </si>
  <si>
    <t>getAll</t>
  </si>
  <si>
    <t>setScheduledDate</t>
  </si>
  <si>
    <t>setAction</t>
  </si>
  <si>
    <t>getScheduledDate</t>
  </si>
  <si>
    <t>getAction</t>
  </si>
  <si>
    <t>getFormat</t>
  </si>
  <si>
    <t>setFormat</t>
  </si>
  <si>
    <t>format</t>
  </si>
  <si>
    <t>run</t>
  </si>
  <si>
    <t>connect</t>
  </si>
  <si>
    <t>doGet</t>
  </si>
  <si>
    <t>doPost</t>
  </si>
  <si>
    <t>authenticate</t>
  </si>
  <si>
    <t>getProperties</t>
  </si>
  <si>
    <t>dispose</t>
  </si>
  <si>
    <t>getUsername</t>
  </si>
  <si>
    <t>setUsername</t>
  </si>
  <si>
    <t>setApplicationContext</t>
  </si>
  <si>
    <t>subtract</t>
  </si>
  <si>
    <t>start</t>
  </si>
  <si>
    <t>put</t>
  </si>
  <si>
    <t>keySet</t>
  </si>
  <si>
    <t>containsKey</t>
  </si>
  <si>
    <t>tearDown</t>
  </si>
  <si>
    <t>configuration</t>
  </si>
  <si>
    <t>transform</t>
  </si>
  <si>
    <t>hasNext</t>
  </si>
  <si>
    <t>next</t>
  </si>
  <si>
    <t>getValidator</t>
  </si>
  <si>
    <t>getCollection</t>
  </si>
  <si>
    <t>marshal</t>
  </si>
  <si>
    <t>reset</t>
  </si>
  <si>
    <t>setError</t>
  </si>
  <si>
    <t>getBase</t>
  </si>
  <si>
    <t>getOrdinal</t>
  </si>
  <si>
    <t>setTemplate</t>
  </si>
  <si>
    <t>setOrdinal</t>
  </si>
  <si>
    <t>onApplicationEvent</t>
  </si>
  <si>
    <t>append</t>
  </si>
  <si>
    <t>activateOptions</t>
  </si>
  <si>
    <t>getURL</t>
  </si>
  <si>
    <t>getEntry</t>
  </si>
  <si>
    <t>create</t>
  </si>
  <si>
    <t>getEnabled</t>
  </si>
  <si>
    <t>publish</t>
  </si>
  <si>
    <t>print</t>
  </si>
  <si>
    <t>getRegex</t>
  </si>
  <si>
    <t>setRegex</t>
  </si>
  <si>
    <t>org.archive.crawler.reporting.ToeThreadsReport</t>
  </si>
  <si>
    <t>getFilename</t>
  </si>
  <si>
    <t>org.archive.modules.canonicalize.StripUserinfoRule</t>
  </si>
  <si>
    <t>BaseRule</t>
  </si>
  <si>
    <t>canonicalize</t>
  </si>
  <si>
    <t>StripUserinfoRule</t>
  </si>
  <si>
    <t>org.archive.crawler.framework.Engine</t>
  </si>
  <si>
    <t>getJob</t>
  </si>
  <si>
    <t>getProfileCxmlResource</t>
  </si>
  <si>
    <t>findJobConfigs</t>
  </si>
  <si>
    <t>getJobsDir</t>
  </si>
  <si>
    <t>addJobDirectory</t>
  </si>
  <si>
    <t>accept</t>
  </si>
  <si>
    <t>getJobDirectoryFrom</t>
  </si>
  <si>
    <t>requestLaunch</t>
  </si>
  <si>
    <t>heapReport</t>
  </si>
  <si>
    <t>createNewJobWithDefaults</t>
  </si>
  <si>
    <t>getJobConfigs</t>
  </si>
  <si>
    <t>heapReportData</t>
  </si>
  <si>
    <t>waitForNoRunningJobs</t>
  </si>
  <si>
    <t>writeJobPathFile</t>
  </si>
  <si>
    <t>Engine</t>
  </si>
  <si>
    <t>getHeritrixVersion</t>
  </si>
  <si>
    <t>deleteJob</t>
  </si>
  <si>
    <t>org.archive.modules.extractor.ExtractorURI</t>
  </si>
  <si>
    <t>extractQueryStringLinks</t>
  </si>
  <si>
    <t>extractLink</t>
  </si>
  <si>
    <t>shouldProcess</t>
  </si>
  <si>
    <t>ExtractorURI</t>
  </si>
  <si>
    <t>org.archive.crawler.reporting.CrawlStatSnapshot</t>
  </si>
  <si>
    <t>percentOfDiscoveredUrisCompleted</t>
  </si>
  <si>
    <t>sameProgressAs</t>
  </si>
  <si>
    <t>getProgressStatisticsLine</t>
  </si>
  <si>
    <t>collect</t>
  </si>
  <si>
    <t>totalCount</t>
  </si>
  <si>
    <t>org.archive.crawler.framework.CheckpointSuccessEvent</t>
  </si>
  <si>
    <t>getCheckpoint</t>
  </si>
  <si>
    <t>CheckpointSuccessEvent</t>
  </si>
  <si>
    <t>org.archive.crawler.io.UriErrorFormatter</t>
  </si>
  <si>
    <t>org.archive.surt.SURTTokenizerTest</t>
  </si>
  <si>
    <t>testSlashPath</t>
  </si>
  <si>
    <t>testCGI1</t>
  </si>
  <si>
    <t>testLogin</t>
  </si>
  <si>
    <t>testEmptyPath</t>
  </si>
  <si>
    <t>testEmptyPathMore</t>
  </si>
  <si>
    <t>toSurtT</t>
  </si>
  <si>
    <t>testPort</t>
  </si>
  <si>
    <t>testLoginPass</t>
  </si>
  <si>
    <t>testShortPathHash</t>
  </si>
  <si>
    <t>testSimple</t>
  </si>
  <si>
    <t>testLongPathMore</t>
  </si>
  <si>
    <t>org.archive.modules.recrawl.hbase.HBasePersistProcessor</t>
  </si>
  <si>
    <t>getSchema</t>
  </si>
  <si>
    <t>setSchema</t>
  </si>
  <si>
    <t>rowKeyForURI</t>
  </si>
  <si>
    <t>setTable</t>
  </si>
  <si>
    <t>org.archive.modules.net.CustomRobotsPolicy</t>
  </si>
  <si>
    <t>setCustomRobots</t>
  </si>
  <si>
    <t>allows</t>
  </si>
  <si>
    <t>setObeyMetaRobotsNofollow</t>
  </si>
  <si>
    <t>isObeyMetaRobotsNofollow</t>
  </si>
  <si>
    <t>obeyMetaRobotsNofollow</t>
  </si>
  <si>
    <t>getCustomRobots</t>
  </si>
  <si>
    <t>org.archive.util.ms.Cp1252</t>
  </si>
  <si>
    <t>createTable</t>
  </si>
  <si>
    <t>Cp1252</t>
  </si>
  <si>
    <t>org.archive.modules.deciderules.MatchesStatusCodeDecideRuleTest</t>
  </si>
  <si>
    <t>testOutOfBounds</t>
  </si>
  <si>
    <t>testInBounds</t>
  </si>
  <si>
    <t>createTestUri</t>
  </si>
  <si>
    <t>makeDecideRule</t>
  </si>
  <si>
    <t>testNoStatusYet</t>
  </si>
  <si>
    <t>org.archive.crawler.restlet.ScriptResource</t>
  </si>
  <si>
    <t>makeDataModel</t>
  </si>
  <si>
    <t>getTemplateConfiguration</t>
  </si>
  <si>
    <t>acceptRepresentation</t>
  </si>
  <si>
    <t>represent</t>
  </si>
  <si>
    <t>getAvailableScriptEngines</t>
  </si>
  <si>
    <t>writeHtml</t>
  </si>
  <si>
    <t>ScriptResource</t>
  </si>
  <si>
    <t>setTemplateConfiguration</t>
  </si>
  <si>
    <t>writeRecord</t>
  </si>
  <si>
    <t>org.archive.crawler.frontier.BdbFrontier</t>
  </si>
  <si>
    <t>setDumpPendingAtClose</t>
  </si>
  <si>
    <t>getWorkQueues</t>
  </si>
  <si>
    <t>startCheckpoint</t>
  </si>
  <si>
    <t>createInactiveQueueForPrecedence</t>
  </si>
  <si>
    <t>setRecoveryCheckpoint</t>
  </si>
  <si>
    <t>getInactiveQueuesByPrecedence</t>
  </si>
  <si>
    <t>finalTasks</t>
  </si>
  <si>
    <t>getDumpPendingAtClose</t>
  </si>
  <si>
    <t>initAllQueues</t>
  </si>
  <si>
    <t>getGroup</t>
  </si>
  <si>
    <t>getQueueFor</t>
  </si>
  <si>
    <t>setBdbModule</t>
  </si>
  <si>
    <t>consistencyMarkup</t>
  </si>
  <si>
    <t>createMultipleWorkQueues</t>
  </si>
  <si>
    <t>doCheckpoint</t>
  </si>
  <si>
    <t>initOtherQueues</t>
  </si>
  <si>
    <t>setBeanName</t>
  </si>
  <si>
    <t>consistencyCheck</t>
  </si>
  <si>
    <t>forAllPendingDo</t>
  </si>
  <si>
    <t>getURIsList</t>
  </si>
  <si>
    <t>workQueueDataOnDisk</t>
  </si>
  <si>
    <t>getRetiredQueues</t>
  </si>
  <si>
    <t>BdbFrontier</t>
  </si>
  <si>
    <t>dumpAllPendingToLog</t>
  </si>
  <si>
    <t>finishCheckpoint</t>
  </si>
  <si>
    <t>org.archive.modules.recrawl.PersistLogProcessorTest</t>
  </si>
  <si>
    <t>testHistory</t>
  </si>
  <si>
    <t>org.archive.crawler.frontier.precedence.PreloadedUriPrecedencePolicy</t>
  </si>
  <si>
    <t>uriScheduled</t>
  </si>
  <si>
    <t>setDefaultUriPrecedencePolicy</t>
  </si>
  <si>
    <t>getDefaultUriPrecedencePolicy</t>
  </si>
  <si>
    <t>stop</t>
  </si>
  <si>
    <t>isRunning</t>
  </si>
  <si>
    <t>calculatePrecedence</t>
  </si>
  <si>
    <t>mergePrior</t>
  </si>
  <si>
    <t>org.archive.crawler.restlet.models.EngineModel</t>
  </si>
  <si>
    <t>EngineModel</t>
  </si>
  <si>
    <t>makeJobList</t>
  </si>
  <si>
    <t>org.archive.modules.fetcher.CookieStoreTest</t>
  </si>
  <si>
    <t>bdb</t>
  </si>
  <si>
    <t>testConcurrentLoad</t>
  </si>
  <si>
    <t>assertCookieStoresEquivalent</t>
  </si>
  <si>
    <t>basicCookieStore</t>
  </si>
  <si>
    <t>testSimpleReplace</t>
  </si>
  <si>
    <t>assertCookiesIdentical</t>
  </si>
  <si>
    <t>testConcurrentLoadNoDomainCookieLimitBreach</t>
  </si>
  <si>
    <t>assertCookieListsEquivalent</t>
  </si>
  <si>
    <t>testPaths</t>
  </si>
  <si>
    <t>testBasics</t>
  </si>
  <si>
    <t>testSaveLoadCookies</t>
  </si>
  <si>
    <t>assertCookieStoreCountEquals</t>
  </si>
  <si>
    <t>testMaxCookieDomain</t>
  </si>
  <si>
    <t>bdbCookieStore</t>
  </si>
  <si>
    <t>testDomains</t>
  </si>
  <si>
    <t>org.archive.modules.deciderules.DecideRuleSequence</t>
  </si>
  <si>
    <t>getServerCache</t>
  </si>
  <si>
    <t>getLogToFile</t>
  </si>
  <si>
    <t>getLoggerModule</t>
  </si>
  <si>
    <t>innerDecide</t>
  </si>
  <si>
    <t>getBeanName</t>
  </si>
  <si>
    <t>decisionMade</t>
  </si>
  <si>
    <t>setLogToFile</t>
  </si>
  <si>
    <t>setLogExtraInfo</t>
  </si>
  <si>
    <t>setLoggerModule</t>
  </si>
  <si>
    <t>setServerCache</t>
  </si>
  <si>
    <t>getLogExtraInfo</t>
  </si>
  <si>
    <t>org.archive.modules.deciderules.SeedAcceptDecideRule</t>
  </si>
  <si>
    <t>SeedAcceptDecideRule</t>
  </si>
  <si>
    <t>org.archive.modules.recrawl.hbase.MultiColumnRecrawlDataSchema</t>
  </si>
  <si>
    <t>RecrawlDataSchemaBase</t>
  </si>
  <si>
    <t>createPut</t>
  </si>
  <si>
    <t>org.archive.modules.net.FirstNamedRobotsPolicyTest</t>
  </si>
  <si>
    <t>sampleRobots1</t>
  </si>
  <si>
    <t>testDecisionsByListedCandidates</t>
  </si>
  <si>
    <t>org.archive.crawler.event.AMQPUrlPublishedEvent</t>
  </si>
  <si>
    <t>AMQPUrlPublishedEvent</t>
  </si>
  <si>
    <t>getCuri</t>
  </si>
  <si>
    <t>org.archive.crawler.restlet.EngineResource</t>
  </si>
  <si>
    <t>getBuiltJobs</t>
  </si>
  <si>
    <t>getEngine</t>
  </si>
  <si>
    <t>EngineResource</t>
  </si>
  <si>
    <t>org.archive.modules.CrawlMetadata</t>
  </si>
  <si>
    <t>setOrganization</t>
  </si>
  <si>
    <t>setOperatorContactUrl</t>
  </si>
  <si>
    <t>getKeyedProperties</t>
  </si>
  <si>
    <t>getUserAgentTemplate</t>
  </si>
  <si>
    <t>getRobotsPolicyName</t>
  </si>
  <si>
    <t>getOperatorFrom</t>
  </si>
  <si>
    <t>ensureStandardPoliciesAvailable</t>
  </si>
  <si>
    <t>getRobotsPolicy</t>
  </si>
  <si>
    <t>getOrganization</t>
  </si>
  <si>
    <t>getAvailableRobotsPolicies</t>
  </si>
  <si>
    <t>setAudience</t>
  </si>
  <si>
    <t>setUserAgentTemplate</t>
  </si>
  <si>
    <t>setOperatorFrom</t>
  </si>
  <si>
    <t>getJobName</t>
  </si>
  <si>
    <t>getOperatorContactUrl</t>
  </si>
  <si>
    <t>setJobName</t>
  </si>
  <si>
    <t>getUserAgent</t>
  </si>
  <si>
    <t>setRobotsPolicyName</t>
  </si>
  <si>
    <t>getAudience</t>
  </si>
  <si>
    <t>setAvailableRobotsPolicies</t>
  </si>
  <si>
    <t>org.archive.crawler.prefetch.SourceQuotaEnforcer</t>
  </si>
  <si>
    <t>setQuotas</t>
  </si>
  <si>
    <t>setSourceTag</t>
  </si>
  <si>
    <t>getStatisticsTracker</t>
  </si>
  <si>
    <t>innerProcess</t>
  </si>
  <si>
    <t>setStatisticsTracker</t>
  </si>
  <si>
    <t>innerProcessResult</t>
  </si>
  <si>
    <t>getSourceTag</t>
  </si>
  <si>
    <t>getQuotas</t>
  </si>
  <si>
    <t>org.archive.modules.fetcher.FetchHTTPTest</t>
  </si>
  <si>
    <t>ensureHttpServers</t>
  </si>
  <si>
    <t>suite</t>
  </si>
  <si>
    <t>TestHandler</t>
  </si>
  <si>
    <t>startHttpServers</t>
  </si>
  <si>
    <t>log</t>
  </si>
  <si>
    <t>makeAuthWrapper</t>
  </si>
  <si>
    <t>org.archive.crawler.reporting.CrawlSummaryReport</t>
  </si>
  <si>
    <t>org.archive.crawler.restlet.ReportGenResource</t>
  </si>
  <si>
    <t>ReportGenResource</t>
  </si>
  <si>
    <t>costOf</t>
  </si>
  <si>
    <t>org.archive.modules.deciderules.TransclusionDecideRule</t>
  </si>
  <si>
    <t>setMaxSpeculativeHops</t>
  </si>
  <si>
    <t>setMaxTransHops</t>
  </si>
  <si>
    <t>TransclusionDecideRule</t>
  </si>
  <si>
    <t>getMaxTransHops</t>
  </si>
  <si>
    <t>getMaxSpeculativeHops</t>
  </si>
  <si>
    <t>org.archive.modules.deciderules.ViaSurtPrefixedDecideRule</t>
  </si>
  <si>
    <t>getSurtPrefixes</t>
  </si>
  <si>
    <t>setSurtPrefixes</t>
  </si>
  <si>
    <t>org.archive.util.BloomFilter64bitTest</t>
  </si>
  <si>
    <t>createBloom</t>
  </si>
  <si>
    <t>org.archive.util.fingerprint.MemLongFPSet</t>
  </si>
  <si>
    <t>quickContains</t>
  </si>
  <si>
    <t>grow</t>
  </si>
  <si>
    <t>getSlotState</t>
  </si>
  <si>
    <t>makeSpace</t>
  </si>
  <si>
    <t>clearAt</t>
  </si>
  <si>
    <t>MemLongFPSet</t>
  </si>
  <si>
    <t>setAt</t>
  </si>
  <si>
    <t>getAt</t>
  </si>
  <si>
    <t>relocate</t>
  </si>
  <si>
    <t>org.archive.util.PrefixFinder</t>
  </si>
  <si>
    <t>last</t>
  </si>
  <si>
    <t>headMapInclusive</t>
  </si>
  <si>
    <t>find</t>
  </si>
  <si>
    <t>headSetInclusive</t>
  </si>
  <si>
    <t>findKeys</t>
  </si>
  <si>
    <t>org.archive.modules.extractor.HTTPContentDigest</t>
  </si>
  <si>
    <t>getStripRegex</t>
  </si>
  <si>
    <t>HTTPContentDigest</t>
  </si>
  <si>
    <t>setStripRegex</t>
  </si>
  <si>
    <t>setMaxSizeToDigest</t>
  </si>
  <si>
    <t>getMaxSizeToDigest</t>
  </si>
  <si>
    <t>persistKeyFor</t>
  </si>
  <si>
    <t>store</t>
  </si>
  <si>
    <t>org.archive.crawler.util.MemUriUniqFilter</t>
  </si>
  <si>
    <t>createUriSet</t>
  </si>
  <si>
    <t>setAdd</t>
  </si>
  <si>
    <t>setRemove</t>
  </si>
  <si>
    <t>org.archive.modules.net.DefaultTempDirProvider</t>
  </si>
  <si>
    <t>makeTempDir</t>
  </si>
  <si>
    <t>getScratchDisk</t>
  </si>
  <si>
    <t>org.archive.io.ReadSourceEditor</t>
  </si>
  <si>
    <t>paintValue</t>
  </si>
  <si>
    <t>getCustomEditor</t>
  </si>
  <si>
    <t>getJavaInitializationString</t>
  </si>
  <si>
    <t>removePropertyChangeListener</t>
  </si>
  <si>
    <t>supportsCustomEditor</t>
  </si>
  <si>
    <t>addPropertyChangeListener</t>
  </si>
  <si>
    <t>isPaintable</t>
  </si>
  <si>
    <t>org.archive.modules.deciderules.ExpressionDecideRule</t>
  </si>
  <si>
    <t>setGroovyExpression</t>
  </si>
  <si>
    <t>groovyTemplate</t>
  </si>
  <si>
    <t>getGroovyExpression</t>
  </si>
  <si>
    <t>org.archive.crawler.selftest.CharsetSelfTest</t>
  </si>
  <si>
    <t>verify</t>
  </si>
  <si>
    <t>getHtableDescriptor</t>
  </si>
  <si>
    <t>org.archive.crawler.selftest.BadURIsStopPageParsingSelfTest</t>
  </si>
  <si>
    <t>verifyLogFileEmpty</t>
  </si>
  <si>
    <t>org.archive.crawler.reporting.AlertThreadGroup</t>
  </si>
  <si>
    <t>current</t>
  </si>
  <si>
    <t>resetAlertCount</t>
  </si>
  <si>
    <t>setThreadLogger</t>
  </si>
  <si>
    <t>publishCurrent</t>
  </si>
  <si>
    <t>addLogger</t>
  </si>
  <si>
    <t>getAlertCount</t>
  </si>
  <si>
    <t>AlertThreadGroup</t>
  </si>
  <si>
    <t>org.archive.crawler.frontier.BdbMultipleWorkQueuesTest</t>
  </si>
  <si>
    <t>testCalculateInsertKey</t>
  </si>
  <si>
    <t>org.archive.util.ObjectIdentityMemCache</t>
  </si>
  <si>
    <t>getOrUse</t>
  </si>
  <si>
    <t>dirtyKey</t>
  </si>
  <si>
    <t>sync</t>
  </si>
  <si>
    <t>ObjectIdentityMemCache</t>
  </si>
  <si>
    <t>getMap</t>
  </si>
  <si>
    <t>shouldExtract</t>
  </si>
  <si>
    <t>innerExtract</t>
  </si>
  <si>
    <t>org.archive.io.CrawlerJournal</t>
  </si>
  <si>
    <t>writeLine</t>
  </si>
  <si>
    <t>seriousError</t>
  </si>
  <si>
    <t>CrawlerJournal</t>
  </si>
  <si>
    <t>considerTimestamp</t>
  </si>
  <si>
    <t>noteLine</t>
  </si>
  <si>
    <t>rotateForCheckpoint</t>
  </si>
  <si>
    <t>org.archive.modules.AMQPPublishProcessor</t>
  </si>
  <si>
    <t>buildMessage</t>
  </si>
  <si>
    <t>getClientId</t>
  </si>
  <si>
    <t>amqpMessageProperties</t>
  </si>
  <si>
    <t>getExtraInfo</t>
  </si>
  <si>
    <t>setClientId</t>
  </si>
  <si>
    <t>setExtraInfo</t>
  </si>
  <si>
    <t>buildJsonMessage</t>
  </si>
  <si>
    <t>success</t>
  </si>
  <si>
    <t>AMQPPublishProcessor</t>
  </si>
  <si>
    <t>org.archive.util.JavaLiterals</t>
  </si>
  <si>
    <t>unescape</t>
  </si>
  <si>
    <t>escape</t>
  </si>
  <si>
    <t>org.archive.modules.deciderules.HopsPathMatchesRegexDecideRule</t>
  </si>
  <si>
    <t>HopsPathMatchesRegexDecideRule</t>
  </si>
  <si>
    <t>org.archive.crawler.reporting.HostsReport</t>
  </si>
  <si>
    <t>writeReportLine</t>
  </si>
  <si>
    <t>getMaxSortSize</t>
  </si>
  <si>
    <t>setMaxSortSize</t>
  </si>
  <si>
    <t>isSuppressEmptyHosts</t>
  </si>
  <si>
    <t>setSuppressEmptyHosts</t>
  </si>
  <si>
    <t>org.archive.modules.recrawl.hbase.HBaseContentDigestHistory</t>
  </si>
  <si>
    <t>tryHbaseGet</t>
  </si>
  <si>
    <t>setAddColumnFamily</t>
  </si>
  <si>
    <t>getRetryIntervalMs</t>
  </si>
  <si>
    <t>getKeySuffix</t>
  </si>
  <si>
    <t>getAddColumnFamily</t>
  </si>
  <si>
    <t>setRetryIntervalMs</t>
  </si>
  <si>
    <t>setKeySuffix</t>
  </si>
  <si>
    <t>setMaxTries</t>
  </si>
  <si>
    <t>addColumnFamily</t>
  </si>
  <si>
    <t>parseHbaseResult</t>
  </si>
  <si>
    <t>tryHbasePut</t>
  </si>
  <si>
    <t>createHbasePut</t>
  </si>
  <si>
    <t>getMaxTries</t>
  </si>
  <si>
    <t>org.archive.crawler.frontier.UnitCostAssignmentPolicy</t>
  </si>
  <si>
    <t>org.archive.crawler.io.StatisticsLogFormatter</t>
  </si>
  <si>
    <t>StatisticsLogFormatter</t>
  </si>
  <si>
    <t>org.archive.modules.extractor.ExtractorXML</t>
  </si>
  <si>
    <t>ExtractorXML</t>
  </si>
  <si>
    <t>processXml</t>
  </si>
  <si>
    <t>getContentDeclaredCharset</t>
  </si>
  <si>
    <t>org.archive.modules.net.RobotstxtTest</t>
  </si>
  <si>
    <t>testCompactSerialization</t>
  </si>
  <si>
    <t>testWhitespaceFlawedRobots</t>
  </si>
  <si>
    <t>testSeparatedSections</t>
  </si>
  <si>
    <t>testValidRobots</t>
  </si>
  <si>
    <t>whitespaceFlawedRobots</t>
  </si>
  <si>
    <t>testHtmlMarkupRobots</t>
  </si>
  <si>
    <t>htmlMarkupRobots</t>
  </si>
  <si>
    <t>testParseRobots</t>
  </si>
  <si>
    <t>evalRobots</t>
  </si>
  <si>
    <t>org.archive.crawler.util.LogUtils</t>
  </si>
  <si>
    <t>createFileLogger</t>
  </si>
  <si>
    <t>org.archive.crawler.selftest.CheckpointSelfTest</t>
  </si>
  <si>
    <t>waitForCrawlFinish</t>
  </si>
  <si>
    <t>verifyCommon</t>
  </si>
  <si>
    <t>xestSomething100</t>
  </si>
  <si>
    <t>getSeedsString</t>
  </si>
  <si>
    <t>stopHttpServer</t>
  </si>
  <si>
    <t>makeHttpServer</t>
  </si>
  <si>
    <t>startHttpServer</t>
  </si>
  <si>
    <t>CheckpointSelfTest</t>
  </si>
  <si>
    <t>org.archive.modules.deciderules.ResourceLongerThanDecideRule</t>
  </si>
  <si>
    <t>addNewFp</t>
  </si>
  <si>
    <t>forget</t>
  </si>
  <si>
    <t>finishFpMerge</t>
  </si>
  <si>
    <t>beginFpMerge</t>
  </si>
  <si>
    <t>org.archive.modules.extractor.HTMLLinkContext</t>
  </si>
  <si>
    <t>HTMLLinkContext</t>
  </si>
  <si>
    <t>org.archive.net.UURIFactory</t>
  </si>
  <si>
    <t>makeOne</t>
  </si>
  <si>
    <t>org.archive.crawler.framework.CrawlController</t>
  </si>
  <si>
    <t>setFetchChain</t>
  </si>
  <si>
    <t>requestCrawlStop</t>
  </si>
  <si>
    <t>hasStarted</t>
  </si>
  <si>
    <t>setScratchDir</t>
  </si>
  <si>
    <t>StopCompleteEvent</t>
  </si>
  <si>
    <t>getMaxToeThreads</t>
  </si>
  <si>
    <t>requestCrawlPause</t>
  </si>
  <si>
    <t>setupToePool</t>
  </si>
  <si>
    <t>getToeThreadReport</t>
  </si>
  <si>
    <t>getCandidateChain</t>
  </si>
  <si>
    <t>getRunWhileEmpty</t>
  </si>
  <si>
    <t>completePause</t>
  </si>
  <si>
    <t>setRunWhileEmpty</t>
  </si>
  <si>
    <t>setRecorderInBufferBytes</t>
  </si>
  <si>
    <t>setMetadata</t>
  </si>
  <si>
    <t>isPaused</t>
  </si>
  <si>
    <t>getMetadata</t>
  </si>
  <si>
    <t>setMaxToeThreads</t>
  </si>
  <si>
    <t>sendCrawlStateChangeEvent</t>
  </si>
  <si>
    <t>beginCrawlStop</t>
  </si>
  <si>
    <t>getToeCount</t>
  </si>
  <si>
    <t>readObject</t>
  </si>
  <si>
    <t>setRecorderOutBufferBytes</t>
  </si>
  <si>
    <t>isFinished</t>
  </si>
  <si>
    <t>getDispositionChain</t>
  </si>
  <si>
    <t>CrawlController</t>
  </si>
  <si>
    <t>atFinish</t>
  </si>
  <si>
    <t>getPauseAtStart</t>
  </si>
  <si>
    <t>setCandidateChain</t>
  </si>
  <si>
    <t>setSeeds</t>
  </si>
  <si>
    <t>getFrontierReportShort</t>
  </si>
  <si>
    <t>getFrontier</t>
  </si>
  <si>
    <t>setPauseAtStart</t>
  </si>
  <si>
    <t>logProgressStatistics</t>
  </si>
  <si>
    <t>killThread</t>
  </si>
  <si>
    <t>getSeeds</t>
  </si>
  <si>
    <t>requestCrawlStart</t>
  </si>
  <si>
    <t>setFrontier</t>
  </si>
  <si>
    <t>getToeThreadReportShortData</t>
  </si>
  <si>
    <t>isStopComplete</t>
  </si>
  <si>
    <t>completeStop</t>
  </si>
  <si>
    <t>requestCrawlResume</t>
  </si>
  <si>
    <t>getToeThreadReportShort</t>
  </si>
  <si>
    <t>getActiveToeCount</t>
  </si>
  <si>
    <t>getScratchDir</t>
  </si>
  <si>
    <t>freeReserveMemory</t>
  </si>
  <si>
    <t>getToePool</t>
  </si>
  <si>
    <t>getFetchChain</t>
  </si>
  <si>
    <t>setDispositionChain</t>
  </si>
  <si>
    <t>getCrawlExitStatus</t>
  </si>
  <si>
    <t>getRecorderOutBufferBytes</t>
  </si>
  <si>
    <t>shouldContinueCrawling</t>
  </si>
  <si>
    <t>getRecorderInBufferBytes</t>
  </si>
  <si>
    <t>noteFrontierState</t>
  </si>
  <si>
    <t>isPausing</t>
  </si>
  <si>
    <t>org.archive.crawler.restlet.JobResource</t>
  </si>
  <si>
    <t>copyJob</t>
  </si>
  <si>
    <t>JobResource</t>
  </si>
  <si>
    <t>getHrefPath</t>
  </si>
  <si>
    <t>org.archive.crawler.reporting.CrawlerLoggerModule</t>
  </si>
  <si>
    <t>setAlertsLogPath</t>
  </si>
  <si>
    <t>addToManifest</t>
  </si>
  <si>
    <t>getUriErrorsLogPath</t>
  </si>
  <si>
    <t>setRuntimeErrorsLogPath</t>
  </si>
  <si>
    <t>setProgressLogPath</t>
  </si>
  <si>
    <t>getUriProcessing</t>
  </si>
  <si>
    <t>setNonfatalErrorsLogPath</t>
  </si>
  <si>
    <t>setupAlertLog</t>
  </si>
  <si>
    <t>setupLogs</t>
  </si>
  <si>
    <t>getRuntimeErrors</t>
  </si>
  <si>
    <t>getAlertsLogPath</t>
  </si>
  <si>
    <t>CrawlerLoggerModule</t>
  </si>
  <si>
    <t>rotateLogFiles</t>
  </si>
  <si>
    <t>getProgressLogPath</t>
  </si>
  <si>
    <t>setupLogFile</t>
  </si>
  <si>
    <t>getUriErrors</t>
  </si>
  <si>
    <t>logUriError</t>
  </si>
  <si>
    <t>setCrawlLogPath</t>
  </si>
  <si>
    <t>setupSimpleLog</t>
  </si>
  <si>
    <t>getRuntimeErrorsLogPath</t>
  </si>
  <si>
    <t>closeLogFiles</t>
  </si>
  <si>
    <t>getCrawlLogPath</t>
  </si>
  <si>
    <t>getNonfatalErrorsLogPath</t>
  </si>
  <si>
    <t>getNonfatalErrors</t>
  </si>
  <si>
    <t>setUriErrorsLogPath</t>
  </si>
  <si>
    <t>getProgressStats</t>
  </si>
  <si>
    <t>org.archive.crawler.util.TopNSetTest</t>
  </si>
  <si>
    <t>testInversion</t>
  </si>
  <si>
    <t>testOne</t>
  </si>
  <si>
    <t>testOverflowUp</t>
  </si>
  <si>
    <t>testTwo</t>
  </si>
  <si>
    <t>org.archive.modules.seeds.TextSeedModule</t>
  </si>
  <si>
    <t>getTextSource</t>
  </si>
  <si>
    <t>setTextSource</t>
  </si>
  <si>
    <t>getBlockAwaitingSeedLines</t>
  </si>
  <si>
    <t>TextSeedModule</t>
  </si>
  <si>
    <t>nonseedLine</t>
  </si>
  <si>
    <t>announceSeedsFromReader</t>
  </si>
  <si>
    <t>addSeed</t>
  </si>
  <si>
    <t>setBlockAwaitingSeedLines</t>
  </si>
  <si>
    <t>obtainReader</t>
  </si>
  <si>
    <t>actOn</t>
  </si>
  <si>
    <t>announceSeeds</t>
  </si>
  <si>
    <t>seedLine</t>
  </si>
  <si>
    <t>org.archive.crawler.frontier.IPQueueAssignmentPolicy</t>
  </si>
  <si>
    <t>getClassKey</t>
  </si>
  <si>
    <t>org.archive.util.fingerprint.MemLongFPSetTest</t>
  </si>
  <si>
    <t>MemLongFPSetTest</t>
  </si>
  <si>
    <t>makeLongFPSet</t>
  </si>
  <si>
    <t>testFoo</t>
  </si>
  <si>
    <t>org.archive.bdb.StoredQueue</t>
  </si>
  <si>
    <t>offer</t>
  </si>
  <si>
    <t>hookupDatabase</t>
  </si>
  <si>
    <t>poll</t>
  </si>
  <si>
    <t>databaseConfig</t>
  </si>
  <si>
    <t>StoredQueue</t>
  </si>
  <si>
    <t>peek</t>
  </si>
  <si>
    <t>org.archive.crawler.restlet.EditRepresentation</t>
  </si>
  <si>
    <t>getStaticRef</t>
  </si>
  <si>
    <t>EditRepresentation</t>
  </si>
  <si>
    <t>getReader</t>
  </si>
  <si>
    <t>getFileRepresentation</t>
  </si>
  <si>
    <t>org.archive.bdb.StoredQueueTest</t>
  </si>
  <si>
    <t>testOrdering</t>
  </si>
  <si>
    <t>tryTimings</t>
  </si>
  <si>
    <t>drain</t>
  </si>
  <si>
    <t>fill</t>
  </si>
  <si>
    <t>testAdd</t>
  </si>
  <si>
    <t>testClear</t>
  </si>
  <si>
    <t>testRemove</t>
  </si>
  <si>
    <t>xestTimingsAgainstLinkedBlockingQueue</t>
  </si>
  <si>
    <t>testIdentity</t>
  </si>
  <si>
    <t>testElement</t>
  </si>
  <si>
    <t>org.archive.modules.canonicalize.StripWWWRule</t>
  </si>
  <si>
    <t>StripWWWRule</t>
  </si>
  <si>
    <t>org.archive.modules.recrawl.PersistProcessor</t>
  </si>
  <si>
    <t>copyPersistEnv</t>
  </si>
  <si>
    <t>copyPersistSourceToHistoryMap</t>
  </si>
  <si>
    <t>setupCopyEnvironment</t>
  </si>
  <si>
    <t>populatePersistEnvFromLog</t>
  </si>
  <si>
    <t>PersistProcessor</t>
  </si>
  <si>
    <t>populatePersistEnv</t>
  </si>
  <si>
    <t>org.archive.util.bdbje.EnhancedEnvironment</t>
  </si>
  <si>
    <t>EnhancedEnvironment</t>
  </si>
  <si>
    <t>getTestEnvironment</t>
  </si>
  <si>
    <t>getClassCatalog</t>
  </si>
  <si>
    <t>org.archive.modules.net.Robotstxt</t>
  </si>
  <si>
    <t>initializeFromReader</t>
  </si>
  <si>
    <t>getNamedUserAgents</t>
  </si>
  <si>
    <t>allowsAll</t>
  </si>
  <si>
    <t>Robotstxt</t>
  </si>
  <si>
    <t>getDirectivesFor</t>
  </si>
  <si>
    <t>autoregisterTo</t>
  </si>
  <si>
    <t>org.archive.spring.ConfigFileEditor</t>
  </si>
  <si>
    <t>org.archive.crawler.util.BloomUriUniqFilter</t>
  </si>
  <si>
    <t>setBloomFilter</t>
  </si>
  <si>
    <t>getBloomFilter</t>
  </si>
  <si>
    <t>BloomUriUniqFilter</t>
  </si>
  <si>
    <t>org.archive.crawler.frontier.precedence.SimplePrecedenceProvider</t>
  </si>
  <si>
    <t>getPrecedence</t>
  </si>
  <si>
    <t>setPrecedence</t>
  </si>
  <si>
    <t>SimplePrecedenceProvider</t>
  </si>
  <si>
    <t>org.archive.crawler.reporting.AlertHandler</t>
  </si>
  <si>
    <t>ensureStaticInitialization</t>
  </si>
  <si>
    <t>org.archive.crawler.selftest.UserAgentSelfTest</t>
  </si>
  <si>
    <t>org.archive.crawler.frontier.AMQPUrlReceiver</t>
  </si>
  <si>
    <t>handleShutdownSignal</t>
  </si>
  <si>
    <t>startConsumer</t>
  </si>
  <si>
    <t>setDurable</t>
  </si>
  <si>
    <t>channel</t>
  </si>
  <si>
    <t>isForceFetch</t>
  </si>
  <si>
    <t>setAutoDelete</t>
  </si>
  <si>
    <t>getAmqpUri</t>
  </si>
  <si>
    <t>connection</t>
  </si>
  <si>
    <t>setExchange</t>
  </si>
  <si>
    <t>setForceFetch</t>
  </si>
  <si>
    <t>makeCrawlUri</t>
  </si>
  <si>
    <t>UrlConsumer</t>
  </si>
  <si>
    <t>getCandidates</t>
  </si>
  <si>
    <t>isAutoDelete</t>
  </si>
  <si>
    <t>getExchange</t>
  </si>
  <si>
    <t>isDurable</t>
  </si>
  <si>
    <t>setCandidates</t>
  </si>
  <si>
    <t>StarterRestarter</t>
  </si>
  <si>
    <t>handleDelivery</t>
  </si>
  <si>
    <t>setQueueName</t>
  </si>
  <si>
    <t>populateHeritableMetadata</t>
  </si>
  <si>
    <t>setAmqpUri</t>
  </si>
  <si>
    <t>getQueueName</t>
  </si>
  <si>
    <t>org.archive.crawler.frontier.precedence.HighestUriQueuePrecedencePolicy</t>
  </si>
  <si>
    <t>installProvider</t>
  </si>
  <si>
    <t>shortReportLegend</t>
  </si>
  <si>
    <t>shortReportLineTo</t>
  </si>
  <si>
    <t>HighestUriPrecedenceProvider</t>
  </si>
  <si>
    <t>tally</t>
  </si>
  <si>
    <t>org.archive.crawler.spring.SheetAssociation</t>
  </si>
  <si>
    <t>setTargetSheetNames</t>
  </si>
  <si>
    <t>getTargetSheetNames</t>
  </si>
  <si>
    <t>map</t>
  </si>
  <si>
    <t>org.archive.crawler.framework.CrawlLimitEnforcer</t>
  </si>
  <si>
    <t>getMaxNovelBytes</t>
  </si>
  <si>
    <t>setMaxTimeSeconds</t>
  </si>
  <si>
    <t>getMaxNovelUrls</t>
  </si>
  <si>
    <t>setMaxNovelUrls</t>
  </si>
  <si>
    <t>getMaxWarcNovelUrls</t>
  </si>
  <si>
    <t>getMaxDocumentsDownload</t>
  </si>
  <si>
    <t>getCrawlController</t>
  </si>
  <si>
    <t>setMaxDocumentsDownload</t>
  </si>
  <si>
    <t>setMaxNovelBytes</t>
  </si>
  <si>
    <t>getMaxWarcNovelBytes</t>
  </si>
  <si>
    <t>setMaxWarcNovelUrls</t>
  </si>
  <si>
    <t>setMaxWarcNovelBytes</t>
  </si>
  <si>
    <t>getMaxBytesDownload</t>
  </si>
  <si>
    <t>setCrawlController</t>
  </si>
  <si>
    <t>checkForLimitsExceeded</t>
  </si>
  <si>
    <t>setMaxBytesDownload</t>
  </si>
  <si>
    <t>getMaxTimeSeconds</t>
  </si>
  <si>
    <t>shortReportLine</t>
  </si>
  <si>
    <t>shortReportMap</t>
  </si>
  <si>
    <t>reportTo</t>
  </si>
  <si>
    <t>org.archive.util.FilesystemLinkMaker</t>
  </si>
  <si>
    <t>makeSymbolicLink</t>
  </si>
  <si>
    <t>makeHardLink</t>
  </si>
  <si>
    <t>org.archive.crawler.frontier.FrontierJournalTest</t>
  </si>
  <si>
    <t>testAdded</t>
  </si>
  <si>
    <t>org.archive.modules.revisit.IdenticalPayloadDigestRevisit</t>
  </si>
  <si>
    <t>getWarcHeaders</t>
  </si>
  <si>
    <t>getProfileName</t>
  </si>
  <si>
    <t>getRefersToTargetURI</t>
  </si>
  <si>
    <t>getPayloadDigest</t>
  </si>
  <si>
    <t>setRefersToTargetURI</t>
  </si>
  <si>
    <t>IdenticalPayloadDigestRevisit</t>
  </si>
  <si>
    <t>org.archive.modules.deciderules.MatchesStatusCodeDecideRule</t>
  </si>
  <si>
    <t>setLowerBound</t>
  </si>
  <si>
    <t>setUpperBound</t>
  </si>
  <si>
    <t>getUpperBound</t>
  </si>
  <si>
    <t>getLowerBound</t>
  </si>
  <si>
    <t>MatchesStatusCodeDecideRule</t>
  </si>
  <si>
    <t>org.archive.modules.canonicalize.StripSessionCFIDs</t>
  </si>
  <si>
    <t>StripSessionCFIDs</t>
  </si>
  <si>
    <t>org.archive.util.KeyTool</t>
  </si>
  <si>
    <t>org.archive.modules.extractor.ExtractorHTTP</t>
  </si>
  <si>
    <t>addContentLocationHeaderLink</t>
  </si>
  <si>
    <t>getInferRootPage</t>
  </si>
  <si>
    <t>setInferRootPage</t>
  </si>
  <si>
    <t>addHeaderLink</t>
  </si>
  <si>
    <t>addRefreshHeaderLink</t>
  </si>
  <si>
    <t>ExtractorHTTP</t>
  </si>
  <si>
    <t>org.archive.spring.ConfigFile</t>
  </si>
  <si>
    <t>ConfigPath</t>
  </si>
  <si>
    <t>ConfigFile</t>
  </si>
  <si>
    <t>obtainWriter</t>
  </si>
  <si>
    <t>org.archive.crawler.restlet.BeanBrowseResource</t>
  </si>
  <si>
    <t>getBeansRefPath</t>
  </si>
  <si>
    <t>BeanBrowseResource</t>
  </si>
  <si>
    <t>org.archive.crawler.frontier.FrontierJournal</t>
  </si>
  <si>
    <t>finishedFailure</t>
  </si>
  <si>
    <t>reenqueued</t>
  </si>
  <si>
    <t>importCompletionInfoFromLog</t>
  </si>
  <si>
    <t>importRecoverLog</t>
  </si>
  <si>
    <t>added</t>
  </si>
  <si>
    <t>writeLongUriLine</t>
  </si>
  <si>
    <t>importQueuesFromLog</t>
  </si>
  <si>
    <t>finishedDisregard</t>
  </si>
  <si>
    <t>emitted</t>
  </si>
  <si>
    <t>finishedSuccess</t>
  </si>
  <si>
    <t>FrontierJournal</t>
  </si>
  <si>
    <t>included</t>
  </si>
  <si>
    <t>org.archive.crawler.event.CrawlStateEvent</t>
  </si>
  <si>
    <t>CrawlStateEvent</t>
  </si>
  <si>
    <t>org.archive.modules.fetcher.FetchHTTPTests</t>
  </si>
  <si>
    <t>entityString</t>
  </si>
  <si>
    <t>test401NoChallenge</t>
  </si>
  <si>
    <t>testTwoQuestionMarks</t>
  </si>
  <si>
    <t>testSendIfModifiedSince</t>
  </si>
  <si>
    <t>testAcceptCompression</t>
  </si>
  <si>
    <t>beDone</t>
  </si>
  <si>
    <t>httpRequestString</t>
  </si>
  <si>
    <t>testSendIfNoneMatch</t>
  </si>
  <si>
    <t>filter</t>
  </si>
  <si>
    <t>testHttpProxy</t>
  </si>
  <si>
    <t>NoResponseServer</t>
  </si>
  <si>
    <t>testBasicAuth</t>
  </si>
  <si>
    <t>testConnectionTimeout</t>
  </si>
  <si>
    <t>testHostHeaderDefaultPort</t>
  </si>
  <si>
    <t>testHttpProxyAuth</t>
  </si>
  <si>
    <t>messageBodyString</t>
  </si>
  <si>
    <t>makeModule</t>
  </si>
  <si>
    <t>tryHttpBindAddress</t>
  </si>
  <si>
    <t>testIgnoreCookies</t>
  </si>
  <si>
    <t>testLaxUrlEncoding</t>
  </si>
  <si>
    <t>testCookies</t>
  </si>
  <si>
    <t>getLastProxiedRequest</t>
  </si>
  <si>
    <t>testMaxFetchKBSec</t>
  </si>
  <si>
    <t>fetcher</t>
  </si>
  <si>
    <t>testUrlWithSpaces</t>
  </si>
  <si>
    <t>runDefaultChecks</t>
  </si>
  <si>
    <t>testSslTrustLevel</t>
  </si>
  <si>
    <t>testShouldFetchBodyRule</t>
  </si>
  <si>
    <t>testHttpPost</t>
  </si>
  <si>
    <t>checkSetCookieURI</t>
  </si>
  <si>
    <t>testDigestAuth</t>
  </si>
  <si>
    <t>testFetchTimeout</t>
  </si>
  <si>
    <t>testMaxLengthBytes</t>
  </si>
  <si>
    <t>testChunked</t>
  </si>
  <si>
    <t>testSendRange</t>
  </si>
  <si>
    <t>testHttpBindAddress</t>
  </si>
  <si>
    <t>testNoResponse</t>
  </si>
  <si>
    <t>testCharsets</t>
  </si>
  <si>
    <t>newTestFetchHttp</t>
  </si>
  <si>
    <t>testHttp11</t>
  </si>
  <si>
    <t>rawResponseString</t>
  </si>
  <si>
    <t>getUserAgentString</t>
  </si>
  <si>
    <t>testAcceptHeaders</t>
  </si>
  <si>
    <t>contentString</t>
  </si>
  <si>
    <t>testDefaults</t>
  </si>
  <si>
    <t>org.archive.crawler.util.DiskFPMergeUriUniqFilter</t>
  </si>
  <si>
    <t>DiskFPMergeUriUniqFilter</t>
  </si>
  <si>
    <t>lookahead</t>
  </si>
  <si>
    <t>nextLong</t>
  </si>
  <si>
    <t>count</t>
  </si>
  <si>
    <t>skip</t>
  </si>
  <si>
    <t>DataFileLongIterator</t>
  </si>
  <si>
    <t>org.archive.crawler.selftest.MaxLinkHopsSelfTest</t>
  </si>
  <si>
    <t>changeGlobalConfig</t>
  </si>
  <si>
    <t>insertItem</t>
  </si>
  <si>
    <t>getDelay</t>
  </si>
  <si>
    <t>peekItem</t>
  </si>
  <si>
    <t>setWakeTime</t>
  </si>
  <si>
    <t>getSubstats</t>
  </si>
  <si>
    <t>getWakeTime</t>
  </si>
  <si>
    <t>deleteMatchingFromQueue</t>
  </si>
  <si>
    <t>setIdentityCache</t>
  </si>
  <si>
    <t>makeDirty</t>
  </si>
  <si>
    <t>org.apache.hadoop.examples.GenGraph</t>
  </si>
  <si>
    <t>reduce</t>
  </si>
  <si>
    <t>org.archive.crawler.selftest.RandomServletTest</t>
  </si>
  <si>
    <t>testPathParse</t>
  </si>
  <si>
    <t>org.archive.crawler.frontier.BucketQueueAssignmentPolicy</t>
  </si>
  <si>
    <t>maximumNumberOfKeys</t>
  </si>
  <si>
    <t>org.archive.io.Warc2Arc</t>
  </si>
  <si>
    <t>parseRevision</t>
  </si>
  <si>
    <t>isARCType</t>
  </si>
  <si>
    <t>getRevision</t>
  </si>
  <si>
    <t>testPosition</t>
  </si>
  <si>
    <t>org.archive.modules.canonicalize.RulesCanonicalizationPolicyTest</t>
  </si>
  <si>
    <t>testCanonicalize</t>
  </si>
  <si>
    <t>org.archive.modules.deciderules.PrerequisiteAcceptDecideRule</t>
  </si>
  <si>
    <t>PrerequisiteAcceptDecideRule</t>
  </si>
  <si>
    <t>org.archive.modules.recrawl.hbase.RecrawlDataSchemaBase</t>
  </si>
  <si>
    <t>isUseCanonicalString</t>
  </si>
  <si>
    <t>setColumnFamily</t>
  </si>
  <si>
    <t>setHistoryLength</t>
  </si>
  <si>
    <t>getKeyRule</t>
  </si>
  <si>
    <t>getHistoryLength</t>
  </si>
  <si>
    <t>getFetchHistory</t>
  </si>
  <si>
    <t>getColumnFamily</t>
  </si>
  <si>
    <t>setKeyRule</t>
  </si>
  <si>
    <t>setUseCanonicalString</t>
  </si>
  <si>
    <t>org.archive.modules.deciderules.NotMatchesRegexDecideRule</t>
  </si>
  <si>
    <t>NotMatchesRegexDecideRule</t>
  </si>
  <si>
    <t>org.archive.modules.canonicalize.FixupQueryStringTest</t>
  </si>
  <si>
    <t>org.archive.crawler.deciderules.ClassKeyMatchesRegexDecideRule</t>
  </si>
  <si>
    <t>ClassKeyMatchesRegexDecideRule</t>
  </si>
  <si>
    <t>org.archive.modules.deciderules.NotMatchesListRegexDecideRule</t>
  </si>
  <si>
    <t>NotMatchesListRegexDecideRule</t>
  </si>
  <si>
    <t>org.archive.crawler.selftest.UserAgentServlet</t>
  </si>
  <si>
    <t>org.archive.modules.fetcher.FormAuthTest</t>
  </si>
  <si>
    <t>getFetcher</t>
  </si>
  <si>
    <t>getRecorder</t>
  </si>
  <si>
    <t>FormAuthTestHandler</t>
  </si>
  <si>
    <t>makeCrawlURI</t>
  </si>
  <si>
    <t>testFormAuth</t>
  </si>
  <si>
    <t>org.archive.util.BloomFilter64bit</t>
  </si>
  <si>
    <t>setGetBit</t>
  </si>
  <si>
    <t>getSizeBytes</t>
  </si>
  <si>
    <t>BloomFilter64bit</t>
  </si>
  <si>
    <t>getExpectedInserts</t>
  </si>
  <si>
    <t>bitIndexesFor</t>
  </si>
  <si>
    <t>getBit</t>
  </si>
  <si>
    <t>hash</t>
  </si>
  <si>
    <t>getHashCount</t>
  </si>
  <si>
    <t>setBit</t>
  </si>
  <si>
    <t>org.archive.crawler.io.UriProcessingFormatter</t>
  </si>
  <si>
    <t>preformat</t>
  </si>
  <si>
    <t>checkForNull</t>
  </si>
  <si>
    <t>UriProcessingFormatter</t>
  </si>
  <si>
    <t>initialValue</t>
  </si>
  <si>
    <t>org.archive.crawler.monitor.DiskSpaceMonitor</t>
  </si>
  <si>
    <t>checkAvailableSpace</t>
  </si>
  <si>
    <t>getMonitorPaths</t>
  </si>
  <si>
    <t>getConfigPathConfigurer</t>
  </si>
  <si>
    <t>setPauseThresholdMiB</t>
  </si>
  <si>
    <t>setMonitorConfigPaths</t>
  </si>
  <si>
    <t>getMonitorConfigPaths</t>
  </si>
  <si>
    <t>getPauseThresholdMiB</t>
  </si>
  <si>
    <t>setMonitorPaths</t>
  </si>
  <si>
    <t>setConfigPathConfigurer</t>
  </si>
  <si>
    <t>org.archive.modules.net.RobotsDirectives</t>
  </si>
  <si>
    <t>addAllow</t>
  </si>
  <si>
    <t>setCrawlDelay</t>
  </si>
  <si>
    <t>addDisallow</t>
  </si>
  <si>
    <t>getCrawlDelay</t>
  </si>
  <si>
    <t>longestPrefixLength</t>
  </si>
  <si>
    <t>org.archive.modules.net.RobotsPolicyTest</t>
  </si>
  <si>
    <t>evalQueryString</t>
  </si>
  <si>
    <t>testClassicRobots</t>
  </si>
  <si>
    <t>org.archive.modules.extractor.ExtractorMultipleRegexTest</t>
  </si>
  <si>
    <t>testFacebookScrollExample</t>
  </si>
  <si>
    <t>makeExtractor</t>
  </si>
  <si>
    <t>org.archive.crawler.prefetch.RuntimeLimitEnforcer</t>
  </si>
  <si>
    <t>RuntimeLimitEnforcer</t>
  </si>
  <si>
    <t>setExpirationOperation</t>
  </si>
  <si>
    <t>getRuntimeSeconds</t>
  </si>
  <si>
    <t>getExpirationOperation</t>
  </si>
  <si>
    <t>setRuntimeSeconds</t>
  </si>
  <si>
    <t>org.archive.util.PaddingStringBuffer</t>
  </si>
  <si>
    <t>raAppend</t>
  </si>
  <si>
    <t>PaddingStringBuffer</t>
  </si>
  <si>
    <t>newline</t>
  </si>
  <si>
    <t>padTo</t>
  </si>
  <si>
    <t>org.archive.util.UriUtils</t>
  </si>
  <si>
    <t>isLikelyUriJavascriptContextLegacy</t>
  </si>
  <si>
    <t>isPossibleUri</t>
  </si>
  <si>
    <t>isLikelyUriHtmlContextLegacy</t>
  </si>
  <si>
    <t>isLikelyUri</t>
  </si>
  <si>
    <t>isVeryLikelyUri</t>
  </si>
  <si>
    <t>isLikelyFalsePositive</t>
  </si>
  <si>
    <t>speculativeFixup</t>
  </si>
  <si>
    <t>org.archive.crawler.restlet.models.BeansModel</t>
  </si>
  <si>
    <t>BeansModel</t>
  </si>
  <si>
    <t>org.archive.modules.recrawl.wbm.WbmPersistLoadProcessor</t>
  </si>
  <si>
    <t>setQueryRangeSecs</t>
  </si>
  <si>
    <t>getCDX</t>
  </si>
  <si>
    <t>WbmPersistLoadProcessor</t>
  </si>
  <si>
    <t>getQueryRangeSecs</t>
  </si>
  <si>
    <t>setRequestHeaders</t>
  </si>
  <si>
    <t>setConnectionTimeout</t>
  </si>
  <si>
    <t>setHttpClient</t>
  </si>
  <si>
    <t>process</t>
  </si>
  <si>
    <t>buildURL</t>
  </si>
  <si>
    <t>getLastCrawl</t>
  </si>
  <si>
    <t>setSocketTimeout</t>
  </si>
  <si>
    <t>getCumulativeFetchTime</t>
  </si>
  <si>
    <t>InterpolateSegment</t>
  </si>
  <si>
    <t>getContentDigestScheme</t>
  </si>
  <si>
    <t>getConnectionTimeout</t>
  </si>
  <si>
    <t>setGzipAccepted</t>
  </si>
  <si>
    <t>isGzipAccepted</t>
  </si>
  <si>
    <t>setContentDigestScheme</t>
  </si>
  <si>
    <t>getErrorCount</t>
  </si>
  <si>
    <t>setQueryURL</t>
  </si>
  <si>
    <t>getMissedCount</t>
  </si>
  <si>
    <t>getSocketTimeout</t>
  </si>
  <si>
    <t>getQueryURL</t>
  </si>
  <si>
    <t>getMaxConnections</t>
  </si>
  <si>
    <t>getRequestHeaders</t>
  </si>
  <si>
    <t>buildStartDate</t>
  </si>
  <si>
    <t>setMaxConnections</t>
  </si>
  <si>
    <t>prepareQueryURL</t>
  </si>
  <si>
    <t>getHttpClient</t>
  </si>
  <si>
    <t>StaticSegment</t>
  </si>
  <si>
    <t>getLoadedCount</t>
  </si>
  <si>
    <t>org.archive.modules.recrawl.PersistLogProcessor</t>
  </si>
  <si>
    <t>setLogFile</t>
  </si>
  <si>
    <t>PersistLogProcessor</t>
  </si>
  <si>
    <t>getLogFile</t>
  </si>
  <si>
    <t>org.archive.crawler.framework.BeanLookupBindings</t>
  </si>
  <si>
    <t>BeanLookupBindings</t>
  </si>
  <si>
    <t>org.archive.crawler.frontier.DelayedWorkQueue</t>
  </si>
  <si>
    <t>DelayedWorkQueue</t>
  </si>
  <si>
    <t>getWorkQueue</t>
  </si>
  <si>
    <t>org.archive.modules.deciderules.ResponseContentLengthDecideRule</t>
  </si>
  <si>
    <t>org.archive.modules.recrawl.AbstractPersistProcessor</t>
  </si>
  <si>
    <t>setOnlyStoreIfWriteTagPresent</t>
  </si>
  <si>
    <t>shouldStore</t>
  </si>
  <si>
    <t>getOnlyStoreIfWriteTagPresent</t>
  </si>
  <si>
    <t>hasWriteTag</t>
  </si>
  <si>
    <t>shouldLoad</t>
  </si>
  <si>
    <t>org.archive.surt.SURTTokenizer</t>
  </si>
  <si>
    <t>nextSearch</t>
  </si>
  <si>
    <t>prefixKey</t>
  </si>
  <si>
    <t>SURTTokenizer</t>
  </si>
  <si>
    <t>exactKey</t>
  </si>
  <si>
    <t>org.archive.modules.recrawl.hbase.HBaseTable</t>
  </si>
  <si>
    <t>HBaseTable</t>
  </si>
  <si>
    <t>setCreate</t>
  </si>
  <si>
    <t>htablePool</t>
  </si>
  <si>
    <t>getCreate</t>
  </si>
  <si>
    <t>org.archive.util.ms.BlockInputStream</t>
  </si>
  <si>
    <t>ensureRawPosition</t>
  </si>
  <si>
    <t>ensureBuffer</t>
  </si>
  <si>
    <t>BlockInputStream</t>
  </si>
  <si>
    <t>position</t>
  </si>
  <si>
    <t>seek</t>
  </si>
  <si>
    <t>seekBefore</t>
  </si>
  <si>
    <t>seekAfter</t>
  </si>
  <si>
    <t>org.archive.crawler.util.TopNSet</t>
  </si>
  <si>
    <t>updateBounds</t>
  </si>
  <si>
    <t>getSmallest</t>
  </si>
  <si>
    <t>TopNSet</t>
  </si>
  <si>
    <t>getLargest</t>
  </si>
  <si>
    <t>getEntriesDescending</t>
  </si>
  <si>
    <t>getTopSet</t>
  </si>
  <si>
    <t>setMaxSize</t>
  </si>
  <si>
    <t>org.archive.util.JndiUtils</t>
  </si>
  <si>
    <t>getSubContext</t>
  </si>
  <si>
    <t>unbindObjectName</t>
  </si>
  <si>
    <t>getReference</t>
  </si>
  <si>
    <t>getCompoundName</t>
  </si>
  <si>
    <t>bindObjectName</t>
  </si>
  <si>
    <t>org.archive.modules.extractor.CustomSWFTags</t>
  </si>
  <si>
    <t>tagDefineButton2</t>
  </si>
  <si>
    <t>tagDefineSprite</t>
  </si>
  <si>
    <t>tagPlaceObject2</t>
  </si>
  <si>
    <t>tagDoAction</t>
  </si>
  <si>
    <t>tagDefineButton</t>
  </si>
  <si>
    <t>CustomSWFTags</t>
  </si>
  <si>
    <t>tagDoInActions</t>
  </si>
  <si>
    <t>tagDoInitAction</t>
  </si>
  <si>
    <t>noteAccess</t>
  </si>
  <si>
    <t>org.archive.crawler.selftest.FormAuthSelfTest</t>
  </si>
  <si>
    <t>org.archive.modules.deciderules.FetchStatusNotMatchesRegexDecideRule</t>
  </si>
  <si>
    <t>FetchStatusNotMatchesRegexDecideRule</t>
  </si>
  <si>
    <t>org.archive.modules.deciderules.surt.NotOnDomainsDecideRule</t>
  </si>
  <si>
    <t>NotOnDomainsDecideRule</t>
  </si>
  <si>
    <t>org.archive.crawler.reporting.ProcessorsReport</t>
  </si>
  <si>
    <t>org.archive.modules.recrawl.hbase.SingleHBaseTable</t>
  </si>
  <si>
    <t>getConnectCount</t>
  </si>
  <si>
    <t>inBackoffPeriod</t>
  </si>
  <si>
    <t>setAutoFlush</t>
  </si>
  <si>
    <t>getReconnectInterval</t>
  </si>
  <si>
    <t>getGetCount</t>
  </si>
  <si>
    <t>isAutoFlush</t>
  </si>
  <si>
    <t>SingleHBaseTable</t>
  </si>
  <si>
    <t>isAutoReconnect</t>
  </si>
  <si>
    <t>getPutCount</t>
  </si>
  <si>
    <t>closeTable</t>
  </si>
  <si>
    <t>getTableLockState</t>
  </si>
  <si>
    <t>openTable</t>
  </si>
  <si>
    <t>setAutoReconnect</t>
  </si>
  <si>
    <t>setReconnectInterval</t>
  </si>
  <si>
    <t>getGetErrorCount</t>
  </si>
  <si>
    <t>getTable</t>
  </si>
  <si>
    <t>getTableErrorTime</t>
  </si>
  <si>
    <t>getGetSkipCount</t>
  </si>
  <si>
    <t>org.archive.modules.extractor.ExtractorJSTest</t>
  </si>
  <si>
    <t>getValidTestData</t>
  </si>
  <si>
    <t>makeData</t>
  </si>
  <si>
    <t>org.archive.crawler.util.BenchmarkUriUniqFilters</t>
  </si>
  <si>
    <t>receive</t>
  </si>
  <si>
    <t>instanceMain</t>
  </si>
  <si>
    <t>createUriUniqFilter</t>
  </si>
  <si>
    <t>org.archive.modules.deciderules.ContentLengthDecideRule</t>
  </si>
  <si>
    <t>setContentLengthThreshold</t>
  </si>
  <si>
    <t>getContentLengthThreshold</t>
  </si>
  <si>
    <t>ContentLengthDecideRule</t>
  </si>
  <si>
    <t>clearExpired</t>
  </si>
  <si>
    <t>cookieStoreFor</t>
  </si>
  <si>
    <t>getCookies</t>
  </si>
  <si>
    <t>addCookieImpl</t>
  </si>
  <si>
    <t>org.archive.modules.extractor.ExtractorHTMLTest</t>
  </si>
  <si>
    <t>testSpeculativeLinkExtraction</t>
  </si>
  <si>
    <t>testOutLinksWithBaseHref</t>
  </si>
  <si>
    <t>testMetaRobots</t>
  </si>
  <si>
    <t>determineHop</t>
  </si>
  <si>
    <t>testFlashvarsParamValue</t>
  </si>
  <si>
    <t>testFlashvarsEmbedAttribute</t>
  </si>
  <si>
    <t>expectSingleLink</t>
  </si>
  <si>
    <t>destinationContainsPredicate</t>
  </si>
  <si>
    <t>destinationsIsPredicate</t>
  </si>
  <si>
    <t>testScriptTagWritingScriptType</t>
  </si>
  <si>
    <t>testConditionalComment1</t>
  </si>
  <si>
    <t>testNoWhitespaceBeforeValidAttribute</t>
  </si>
  <si>
    <t>getExtractor</t>
  </si>
  <si>
    <t>testOnlyExtractFormGets</t>
  </si>
  <si>
    <t>testMetaContentURI</t>
  </si>
  <si>
    <t>determineContext</t>
  </si>
  <si>
    <t>testBadRelativeLinks</t>
  </si>
  <si>
    <t>org.archive.modules.canonicalize.FixupQueryString</t>
  </si>
  <si>
    <t>FixupQueryString</t>
  </si>
  <si>
    <t>org.archive.modules.recrawl.wbm.WbmPersistLoadProcessorTest</t>
  </si>
  <si>
    <t>sha1Digest</t>
  </si>
  <si>
    <t>testInnerProcessResultSingleShotWithRealServer</t>
  </si>
  <si>
    <t>measureInnerProcessResultMany</t>
  </si>
  <si>
    <t>testBuildURL</t>
  </si>
  <si>
    <t>LoadTask</t>
  </si>
  <si>
    <t>_testInnerProcessResultSingleShotWithMock</t>
  </si>
  <si>
    <t>TestNormalHttpResponse</t>
  </si>
  <si>
    <t>org.archive.crawler.prefetch.QuotaEnforcer</t>
  </si>
  <si>
    <t>setServerMaxAllKb</t>
  </si>
  <si>
    <t>setHostMaxNovelKb</t>
  </si>
  <si>
    <t>getGroupMaxSuccessKb</t>
  </si>
  <si>
    <t>getHostMaxFetchSuccesses</t>
  </si>
  <si>
    <t>setGroupMaxFetchResponses</t>
  </si>
  <si>
    <t>getGroupMaxNovelKb</t>
  </si>
  <si>
    <t>applyQuota</t>
  </si>
  <si>
    <t>getServerMaxNovelKb</t>
  </si>
  <si>
    <t>getServerMaxSuccessKb</t>
  </si>
  <si>
    <t>setHostMaxFetchResponses</t>
  </si>
  <si>
    <t>setServerMaxSuccessKb</t>
  </si>
  <si>
    <t>getHostMaxNovelUrls</t>
  </si>
  <si>
    <t>getHostMaxNovelKb</t>
  </si>
  <si>
    <t>getHostMaxFetchResponses</t>
  </si>
  <si>
    <t>setHostMaxAllKb</t>
  </si>
  <si>
    <t>getServerMaxFetchSuccesses</t>
  </si>
  <si>
    <t>setServerMaxFetchSuccesses</t>
  </si>
  <si>
    <t>setGroupMaxSuccessKb</t>
  </si>
  <si>
    <t>getGroupMaxNovelUrls</t>
  </si>
  <si>
    <t>getServerMaxAllKb</t>
  </si>
  <si>
    <t>checkQuotas</t>
  </si>
  <si>
    <t>setHostMaxFetchSuccesses</t>
  </si>
  <si>
    <t>setHostMaxNovelUrls</t>
  </si>
  <si>
    <t>setGroupMaxFetchSuccesses</t>
  </si>
  <si>
    <t>getGroupMaxFetchSuccesses</t>
  </si>
  <si>
    <t>getForceRetire</t>
  </si>
  <si>
    <t>getHostMaxAllKb</t>
  </si>
  <si>
    <t>setServerMaxNovelKb</t>
  </si>
  <si>
    <t>getGroupMaxAllKb</t>
  </si>
  <si>
    <t>setGroupMaxAllKb</t>
  </si>
  <si>
    <t>getServerMaxFetchResponses</t>
  </si>
  <si>
    <t>setServerMaxFetchResponses</t>
  </si>
  <si>
    <t>setServerMaxNovelUrls</t>
  </si>
  <si>
    <t>getHostMaxSuccessKb</t>
  </si>
  <si>
    <t>setForceRetire</t>
  </si>
  <si>
    <t>setGroupMaxNovelKb</t>
  </si>
  <si>
    <t>getServerMaxNovelUrls</t>
  </si>
  <si>
    <t>getGroupMaxFetchResponses</t>
  </si>
  <si>
    <t>setHostMaxSuccessKb</t>
  </si>
  <si>
    <t>setGroupMaxNovelUrls</t>
  </si>
  <si>
    <t>org.archive.crawler.framework.ToeThread</t>
  </si>
  <si>
    <t>ToeThread</t>
  </si>
  <si>
    <t>recoverableProblem</t>
  </si>
  <si>
    <t>setStep</t>
  </si>
  <si>
    <t>getSerialNumber</t>
  </si>
  <si>
    <t>getStep</t>
  </si>
  <si>
    <t>getController</t>
  </si>
  <si>
    <t>kill</t>
  </si>
  <si>
    <t>getCurrentProcessorName</t>
  </si>
  <si>
    <t>progressStatisticsLine</t>
  </si>
  <si>
    <t>atProcessor</t>
  </si>
  <si>
    <t>retire</t>
  </si>
  <si>
    <t>reportThread</t>
  </si>
  <si>
    <t>progressStatisticsLegend</t>
  </si>
  <si>
    <t>shouldRetire</t>
  </si>
  <si>
    <t>resolve</t>
  </si>
  <si>
    <t>setCurrentCuri</t>
  </si>
  <si>
    <t>org.archive.modules.deciderules.ScriptedDecideRule</t>
  </si>
  <si>
    <t>setEngineName</t>
  </si>
  <si>
    <t>setScriptSource</t>
  </si>
  <si>
    <t>newEngine</t>
  </si>
  <si>
    <t>getEngineName</t>
  </si>
  <si>
    <t>getIsolateThreads</t>
  </si>
  <si>
    <t>setIsolateThreads</t>
  </si>
  <si>
    <t>ScriptedDecideRule</t>
  </si>
  <si>
    <t>getScriptSource</t>
  </si>
  <si>
    <t>org.archive.modules.canonicalize.StripWWWNRuleTest</t>
  </si>
  <si>
    <t>org.archive.modules.AMQPProducer</t>
  </si>
  <si>
    <t>publishMessage</t>
  </si>
  <si>
    <t>AMQPProducer</t>
  </si>
  <si>
    <t>org.archive.crawler.postprocessor.LowDiskPauseProcessor</t>
  </si>
  <si>
    <t>setMonitorMounts</t>
  </si>
  <si>
    <t>getPauseThresholdKb</t>
  </si>
  <si>
    <t>getMonitorMounts</t>
  </si>
  <si>
    <t>LowDiskPauseProcessor</t>
  </si>
  <si>
    <t>setRecheckThresholdKb</t>
  </si>
  <si>
    <t>getRecheckThresholdKb</t>
  </si>
  <si>
    <t>setPauseThresholdKb</t>
  </si>
  <si>
    <t>org.archive.modules.extractor.ExtractorSWF</t>
  </si>
  <si>
    <t>parseFontInfo</t>
  </si>
  <si>
    <t>parseDefineFont</t>
  </si>
  <si>
    <t>parsePlaceObject2</t>
  </si>
  <si>
    <t>parseDefineJPEG2</t>
  </si>
  <si>
    <t>readOneTag</t>
  </si>
  <si>
    <t>parseDefineBits</t>
  </si>
  <si>
    <t>parseDefineSprite</t>
  </si>
  <si>
    <t>addAnnotations</t>
  </si>
  <si>
    <t>getLinkCount</t>
  </si>
  <si>
    <t>considerStringAsUri</t>
  </si>
  <si>
    <t>parseDefineShape</t>
  </si>
  <si>
    <t>ExtractorTagParser</t>
  </si>
  <si>
    <t>parseDefineBitsJPEG3</t>
  </si>
  <si>
    <t>lookupTable</t>
  </si>
  <si>
    <t>setExtractorJS</t>
  </si>
  <si>
    <t>ExtractorSWFReader</t>
  </si>
  <si>
    <t>parseDefineButtonSound</t>
  </si>
  <si>
    <t>push</t>
  </si>
  <si>
    <t>ExtractorSWF</t>
  </si>
  <si>
    <t>CrawlUriSWFAction</t>
  </si>
  <si>
    <t>parseDefineBitsLossless</t>
  </si>
  <si>
    <t>getExtractorJS</t>
  </si>
  <si>
    <t>parseDefineSound</t>
  </si>
  <si>
    <t>parseDefineJPEGTables</t>
  </si>
  <si>
    <t>parseDefineFont2</t>
  </si>
  <si>
    <t>org.archive.crawler.restlet.EngineApplication</t>
  </si>
  <si>
    <t>EngineApplication</t>
  </si>
  <si>
    <t>createRoot</t>
  </si>
  <si>
    <t>determineRootRef</t>
  </si>
  <si>
    <t>getRepresentation</t>
  </si>
  <si>
    <t>org.archive.crawler.restlet.XmlMarshallerTest</t>
  </si>
  <si>
    <t>getX</t>
  </si>
  <si>
    <t>getY</t>
  </si>
  <si>
    <t>getM</t>
  </si>
  <si>
    <t>testMarshalBeanInMap</t>
  </si>
  <si>
    <t>testMarshalMap</t>
  </si>
  <si>
    <t>getA</t>
  </si>
  <si>
    <t>testMashalBean</t>
  </si>
  <si>
    <t>getC</t>
  </si>
  <si>
    <t>org.archive.modules.recrawl.PersistOnlineProcessor</t>
  </si>
  <si>
    <t>setHistoryDbName</t>
  </si>
  <si>
    <t>getHistoryDbName</t>
  </si>
  <si>
    <t>PersistOnlineProcessor</t>
  </si>
  <si>
    <t>org.archive.modules.deciderules.AddRedirectFromRootServerToScope</t>
  </si>
  <si>
    <t>AddRedirectFromRootServerToScope</t>
  </si>
  <si>
    <t>org.archive.crawler.reporting.SeedsReport</t>
  </si>
  <si>
    <t>org.archive.modules.extractor.ExtractorYoutubeChannelFormatStreamTest</t>
  </si>
  <si>
    <t>getExpectedOutlinksAll</t>
  </si>
  <si>
    <t>getTestUri</t>
  </si>
  <si>
    <t>getExpectedOutlinkCountOnlyInItagPriorityBigLimit</t>
  </si>
  <si>
    <t>getTestResourceFileName</t>
  </si>
  <si>
    <t>getExpectedOutlinksAllInItagPriority</t>
  </si>
  <si>
    <t>testPriority</t>
  </si>
  <si>
    <t>testAlternatePage</t>
  </si>
  <si>
    <t>getExpectedSingleDefaultOutlink</t>
  </si>
  <si>
    <t>org.archive.modules.canonicalize.LowercaseRuleTest</t>
  </si>
  <si>
    <t>org.archive.modules.AMQPUrlWaiter</t>
  </si>
  <si>
    <t>AMQPUrlWaiter</t>
  </si>
  <si>
    <t>checkAMQPUrlWait</t>
  </si>
  <si>
    <t>org.archive.modules.deciderules.surt.NotSurtPrefixedDecideRule</t>
  </si>
  <si>
    <t>NotSurtPrefixedDecideRule</t>
  </si>
  <si>
    <t>org.archive.modules.extractor.ExtractorImpliedURI</t>
  </si>
  <si>
    <t>ExtractorImpliedURI</t>
  </si>
  <si>
    <t>getRemoveTriggerUris</t>
  </si>
  <si>
    <t>extractImplied</t>
  </si>
  <si>
    <t>setRemoveTriggerUris</t>
  </si>
  <si>
    <t>getContentLength</t>
  </si>
  <si>
    <t>org.archive.util.OneLineSimpleLayout</t>
  </si>
  <si>
    <t>convertLevel</t>
  </si>
  <si>
    <t>ignoresThrowable</t>
  </si>
  <si>
    <t>org.archive.modules.deciderules.DecideRuleSequenceWithAMQPFeed</t>
  </si>
  <si>
    <t>getRoutingKey</t>
  </si>
  <si>
    <t>buildJson</t>
  </si>
  <si>
    <t>setRoutingKey</t>
  </si>
  <si>
    <t>amqpProducer</t>
  </si>
  <si>
    <t>org.archive.crawler.frontier.BdbWorkQueue</t>
  </si>
  <si>
    <t>getPrefixClassKey</t>
  </si>
  <si>
    <t>BdbWorkQueue</t>
  </si>
  <si>
    <t>org.archive.crawler.selftest.HttpAuthSelfTest</t>
  </si>
  <si>
    <t>org.archive.crawler.prefetch.FrontierPreparer</t>
  </si>
  <si>
    <t>getUriPrecedencePolicy</t>
  </si>
  <si>
    <t>setCanonicalizationPolicy</t>
  </si>
  <si>
    <t>setCostAssignmentPolicy</t>
  </si>
  <si>
    <t>getCost</t>
  </si>
  <si>
    <t>getCanonicalizationPolicy</t>
  </si>
  <si>
    <t>getCostAssignmentPolicy</t>
  </si>
  <si>
    <t>getQueueAssignmentPolicy</t>
  </si>
  <si>
    <t>getSchedulingDirective</t>
  </si>
  <si>
    <t>setUriPrecedencePolicy</t>
  </si>
  <si>
    <t>setPreferenceDepthHops</t>
  </si>
  <si>
    <t>setPreferenceEmbedHops</t>
  </si>
  <si>
    <t>setQueueAssignmentPolicy</t>
  </si>
  <si>
    <t>getPreferenceDepthHops</t>
  </si>
  <si>
    <t>getPreferenceEmbedHops</t>
  </si>
  <si>
    <t>org.archive.crawler.restlet.ScriptingConsole</t>
  </si>
  <si>
    <t>getRawOutput</t>
  </si>
  <si>
    <t>ScriptingConsole</t>
  </si>
  <si>
    <t>unbind</t>
  </si>
  <si>
    <t>bind</t>
  </si>
  <si>
    <t>getLinesExecuted</t>
  </si>
  <si>
    <t>getException</t>
  </si>
  <si>
    <t>setupAvailableGlobalVariables</t>
  </si>
  <si>
    <t>getHtmlOutput</t>
  </si>
  <si>
    <t>getAvailableGlobalVariables</t>
  </si>
  <si>
    <t>getCrawlJob</t>
  </si>
  <si>
    <t>addGlobalVariable</t>
  </si>
  <si>
    <t>getScript</t>
  </si>
  <si>
    <t>org.archive.modules.extractor.ExtractorXMLTest</t>
  </si>
  <si>
    <t>org.archive.util.ms.PieceReaderTest</t>
  </si>
  <si>
    <t>addLine</t>
  </si>
  <si>
    <t>makePieceTable</t>
  </si>
  <si>
    <t>addPiece</t>
  </si>
  <si>
    <t>org.archive.crawler.prefetch.Preselector</t>
  </si>
  <si>
    <t>setBlockAll</t>
  </si>
  <si>
    <t>getAllowByRegex</t>
  </si>
  <si>
    <t>getRecheckScope</t>
  </si>
  <si>
    <t>setBlockByRegex</t>
  </si>
  <si>
    <t>setAllowByRegex</t>
  </si>
  <si>
    <t>Preselector</t>
  </si>
  <si>
    <t>setRecheckScope</t>
  </si>
  <si>
    <t>getBlockAll</t>
  </si>
  <si>
    <t>getBlockByRegex</t>
  </si>
  <si>
    <t>isPrerequisite</t>
  </si>
  <si>
    <t>isEveryTime</t>
  </si>
  <si>
    <t>isPost</t>
  </si>
  <si>
    <t>getPrerequisite</t>
  </si>
  <si>
    <t>hasPrerequisite</t>
  </si>
  <si>
    <t>org.archive.modules.fetcher.BdbCookieStore</t>
  </si>
  <si>
    <t>hostSubset</t>
  </si>
  <si>
    <t>RestrictedCollectionWrappedList</t>
  </si>
  <si>
    <t>org.archive.modules.deciderules.MatchesFilePatternDecideRule</t>
  </si>
  <si>
    <t>MatchesFilePatternDecideRule</t>
  </si>
  <si>
    <t>Preset</t>
  </si>
  <si>
    <t>getUsePreset</t>
  </si>
  <si>
    <t>getPattern</t>
  </si>
  <si>
    <t>setUsePreset</t>
  </si>
  <si>
    <t>org.archive.modules.deciderules.ResourceNoLongerThanDecideRule</t>
  </si>
  <si>
    <t>ResourceNoLongerThanDecideRule</t>
  </si>
  <si>
    <t>setUseHeaderLength</t>
  </si>
  <si>
    <t>getUseHeaderLength</t>
  </si>
  <si>
    <t>org.archive.modules.recrawl.hbase.HBasePersistStoreProcessor</t>
  </si>
  <si>
    <t>org.archive.crawler.restlet.XmlMarshaller</t>
  </si>
  <si>
    <t>marshalBean</t>
  </si>
  <si>
    <t>getXmlWriter</t>
  </si>
  <si>
    <t>orderProperties</t>
  </si>
  <si>
    <t>marshalAsElement</t>
  </si>
  <si>
    <t>marshalDocument</t>
  </si>
  <si>
    <t>org.archive.crawler.reporting.FrontierNonemptyReport</t>
  </si>
  <si>
    <t>org.archive.modules.postprocessor.AMQPCrawlLogFeed</t>
  </si>
  <si>
    <t>AMQPCrawlLogFeed</t>
  </si>
  <si>
    <t>setExtraFields</t>
  </si>
  <si>
    <t>getExtraFields</t>
  </si>
  <si>
    <t>org.archive.modules.extractor.ExtractorYoutubeChannelFormatStream</t>
  </si>
  <si>
    <t>org.archive.crawler.Heritrix</t>
  </si>
  <si>
    <t>getHeritrixHome</t>
  </si>
  <si>
    <t>getComponent</t>
  </si>
  <si>
    <t>useAdhocKeystore</t>
  </si>
  <si>
    <t>getDefaultPropertiesFile</t>
  </si>
  <si>
    <t>options</t>
  </si>
  <si>
    <t>setupServer</t>
  </si>
  <si>
    <t>getCommandLine</t>
  </si>
  <si>
    <t>setupGlobalProperties</t>
  </si>
  <si>
    <t>org.archive.crawler.event.AMQPUrlReceivedEvent</t>
  </si>
  <si>
    <t>AMQPUrlReceivedEvent</t>
  </si>
  <si>
    <t>org.archive.bdb.KryoBinding</t>
  </si>
  <si>
    <t>objectToEntry</t>
  </si>
  <si>
    <t>getKryo</t>
  </si>
  <si>
    <t>getBuffer</t>
  </si>
  <si>
    <t>KryoBinding</t>
  </si>
  <si>
    <t>entryToObject</t>
  </si>
  <si>
    <t>org.archive.modules.recrawl.PersistStoreProcessor</t>
  </si>
  <si>
    <t>PersistStoreProcessor</t>
  </si>
  <si>
    <t>org.archive.modules.net.IgnoreRobotsPolicy</t>
  </si>
  <si>
    <t>st.ata.util.FPGenerator</t>
  </si>
  <si>
    <t>fp</t>
  </si>
  <si>
    <t>extend</t>
  </si>
  <si>
    <t>FPGenerator</t>
  </si>
  <si>
    <t>extend8</t>
  </si>
  <si>
    <t>make</t>
  </si>
  <si>
    <t>extend_long</t>
  </si>
  <si>
    <t>fp8</t>
  </si>
  <si>
    <t>extend_char</t>
  </si>
  <si>
    <t>extend_byte</t>
  </si>
  <si>
    <t>extend_int</t>
  </si>
  <si>
    <t>org.archive.util.ms.Doc</t>
  </si>
  <si>
    <t>Doc</t>
  </si>
  <si>
    <t>org.archive.spring.ConfigPath</t>
  </si>
  <si>
    <t>setBase</t>
  </si>
  <si>
    <t>setConfigurer</t>
  </si>
  <si>
    <t>org.archive.crawler.frontier.precedence.PrecedenceLoader</t>
  </si>
  <si>
    <t>PrecedenceLoader</t>
  </si>
  <si>
    <t>main2args</t>
  </si>
  <si>
    <t>org.archive.spring.PathSharingContext</t>
  </si>
  <si>
    <t>getCurrentLaunchId</t>
  </si>
  <si>
    <t>getAllErrors</t>
  </si>
  <si>
    <t>initLaunchId</t>
  </si>
  <si>
    <t>getCurrentLaunchDir</t>
  </si>
  <si>
    <t>getConfigurationFile</t>
  </si>
  <si>
    <t>PathSharingContext</t>
  </si>
  <si>
    <t>initLifecycleProcessor</t>
  </si>
  <si>
    <t>getPrimaryConfigurationPath</t>
  </si>
  <si>
    <t>initLaunchDir</t>
  </si>
  <si>
    <t>org.archive.modules.deciderules.ViaSurtPrefixedDecideRuleTest</t>
  </si>
  <si>
    <t>testNegativeSingleSurt</t>
  </si>
  <si>
    <t>testNoSurts</t>
  </si>
  <si>
    <t>testPositiveSingleSurt</t>
  </si>
  <si>
    <t>testNegativeMultipleSurts</t>
  </si>
  <si>
    <t>testNullSurts</t>
  </si>
  <si>
    <t>testPositiveMultipleSurts</t>
  </si>
  <si>
    <t>testNoVia</t>
  </si>
  <si>
    <t>testPositiveMultipleSurts2</t>
  </si>
  <si>
    <t>org.archive.modules.forms.FormLoginProcessorTest</t>
  </si>
  <si>
    <t>testMultipartFormLogin</t>
  </si>
  <si>
    <t>testNoFormLogin</t>
  </si>
  <si>
    <t>testEscapeForMultipart</t>
  </si>
  <si>
    <t>testFormLoginExtraInputs</t>
  </si>
  <si>
    <t>FetchHTTPRequestSpy</t>
  </si>
  <si>
    <t>testFormLogin</t>
  </si>
  <si>
    <t>org.archive.modules.deciderules.HasViaDecideRule</t>
  </si>
  <si>
    <t>HasViaDecideRule</t>
  </si>
  <si>
    <t>org.archive.modules.fetcher.FetchHTTPRequest</t>
  </si>
  <si>
    <t>ServerCacheResolver</t>
  </si>
  <si>
    <t>populateTargetCredential</t>
  </si>
  <si>
    <t>populateHttpProxyCredential</t>
  </si>
  <si>
    <t>determineRoute</t>
  </si>
  <si>
    <t>populateHtmlFormCredential</t>
  </si>
  <si>
    <t>getSocketOutputStream</t>
  </si>
  <si>
    <t>escapeForMultipart</t>
  </si>
  <si>
    <t>configureHttpClientBuilder</t>
  </si>
  <si>
    <t>buildConnectionManager</t>
  </si>
  <si>
    <t>createLayeredSocket</t>
  </si>
  <si>
    <t>configureRequestHeaders</t>
  </si>
  <si>
    <t>RecordingHttpClientConnection</t>
  </si>
  <si>
    <t>populateHttpCredential</t>
  </si>
  <si>
    <t>configureRequest</t>
  </si>
  <si>
    <t>isDisableSNI</t>
  </si>
  <si>
    <t>getSocketInputStream</t>
  </si>
  <si>
    <t>maybeAddConditionalGetHeader</t>
  </si>
  <si>
    <t>FetchHTTPRequest</t>
  </si>
  <si>
    <t>getSSLSession</t>
  </si>
  <si>
    <t>getSocket</t>
  </si>
  <si>
    <t>buildPostRequestEntity</t>
  </si>
  <si>
    <t>setDisableSNI</t>
  </si>
  <si>
    <t>initHttpClientBuilder</t>
  </si>
  <si>
    <t>org.archive.crawler.framework.Scoper</t>
  </si>
  <si>
    <t>outOfScope</t>
  </si>
  <si>
    <t>isInScope</t>
  </si>
  <si>
    <t>Scoper</t>
  </si>
  <si>
    <t>org.archive.modules.net.CrawlServerTest</t>
  </si>
  <si>
    <t>testGetServerKey</t>
  </si>
  <si>
    <t>testSerialization</t>
  </si>
  <si>
    <t>org.archive.modules.deciderules.PathologicalPathDecideRule</t>
  </si>
  <si>
    <t>setMaxRepetitions</t>
  </si>
  <si>
    <t>getMaxRepetitions</t>
  </si>
  <si>
    <t>constructRegex</t>
  </si>
  <si>
    <t>PathologicalPathDecideRule</t>
  </si>
  <si>
    <t>org.archive.util.IdentityCacheableWrapper</t>
  </si>
  <si>
    <t>IdentityCacheableWrapper</t>
  </si>
  <si>
    <t>org.archive.modules.fetcher.SimpleCookieStore</t>
  </si>
  <si>
    <t>org.archive.crawler.restlet.ScriptingConsoleTest</t>
  </si>
  <si>
    <t>scanJobLog</t>
  </si>
  <si>
    <t>testExecuteError</t>
  </si>
  <si>
    <t>testInitialState</t>
  </si>
  <si>
    <t>TestCrawlJob</t>
  </si>
  <si>
    <t>testExecute</t>
  </si>
  <si>
    <t>org.archive.util.SURTTest</t>
  </si>
  <si>
    <t>testDottedQuadAuthority</t>
  </si>
  <si>
    <t>testAtSymbolInPath</t>
  </si>
  <si>
    <t>SURTTest</t>
  </si>
  <si>
    <t>testMisc</t>
  </si>
  <si>
    <t>org.archive.util.ObjectIdentityBdbManualCacheTest</t>
  </si>
  <si>
    <t>testReadConsistencyUnderLoad</t>
  </si>
  <si>
    <t>xestMemMapCleared</t>
  </si>
  <si>
    <t>testBackingDbGetsUpdated</t>
  </si>
  <si>
    <t>org.archive.util.ms.DefaultBlockFileSystem</t>
  </si>
  <si>
    <t>batLookup</t>
  </si>
  <si>
    <t>DefaultBlockFileSystem</t>
  </si>
  <si>
    <t>getNextBlock</t>
  </si>
  <si>
    <t>getBATBlock</t>
  </si>
  <si>
    <t>getRawInput</t>
  </si>
  <si>
    <t>getRoot</t>
  </si>
  <si>
    <t>org.archive.crawler.frontier.HostnameQueueAssignmentPolicy</t>
  </si>
  <si>
    <t>getCoreKey</t>
  </si>
  <si>
    <t>org.archive.crawler.frontier.precedence.BaseQueuePrecedencePolicy</t>
  </si>
  <si>
    <t>getBasePrecedence</t>
  </si>
  <si>
    <t>queueCreated</t>
  </si>
  <si>
    <t>setBasePrecedence</t>
  </si>
  <si>
    <t>queueReevaluate</t>
  </si>
  <si>
    <t>org.archive.crawler.io.RuntimeErrorFormatter</t>
  </si>
  <si>
    <t>RuntimeErrorFormatter</t>
  </si>
  <si>
    <t>org.archive.crawler.frontier.AntiCalendarCostAssignmentPolicy</t>
  </si>
  <si>
    <t>org.archive.modules.forms.HTMLForm</t>
  </si>
  <si>
    <t>addField</t>
  </si>
  <si>
    <t>setEnctype</t>
  </si>
  <si>
    <t>seemsLoginForm</t>
  </si>
  <si>
    <t>asAnnotation</t>
  </si>
  <si>
    <t>presumedUsernameInput</t>
  </si>
  <si>
    <t>NameValue</t>
  </si>
  <si>
    <t>isMultipleFormSubmitInputs</t>
  </si>
  <si>
    <t>formData</t>
  </si>
  <si>
    <t>getEnctype</t>
  </si>
  <si>
    <t>org.archive.settings.file.PrefixFinderTest</t>
  </si>
  <si>
    <t>testStoredSortedMap</t>
  </si>
  <si>
    <t>doTest</t>
  </si>
  <si>
    <t>xtestFind</t>
  </si>
  <si>
    <t>testNoneFoundSmallSet</t>
  </si>
  <si>
    <t>testUrlsNoMatch</t>
  </si>
  <si>
    <t>testOneFoundSmallSet</t>
  </si>
  <si>
    <t>testSortedMap</t>
  </si>
  <si>
    <t>org.archive.util.fingerprint.ArrayLongFPCacheTest</t>
  </si>
  <si>
    <t>testReplacement</t>
  </si>
  <si>
    <t>testContains</t>
  </si>
  <si>
    <t>org.archive.modules.ScriptedProcessor</t>
  </si>
  <si>
    <t>ScriptedProcessor</t>
  </si>
  <si>
    <t>org.archive.crawler.framework.CrawlLimitEnforcerTest</t>
  </si>
  <si>
    <t>testMaxNovelUrls</t>
  </si>
  <si>
    <t>testMaxDocumentsDownload</t>
  </si>
  <si>
    <t>testMaxWarcNovelBytes</t>
  </si>
  <si>
    <t>testMaxBytesDownload</t>
  </si>
  <si>
    <t>testMaxNovelBytes</t>
  </si>
  <si>
    <t>testMaxWarcNovelUrls</t>
  </si>
  <si>
    <t>testMaxTimeSeconds</t>
  </si>
  <si>
    <t>org.archive.modules.canonicalize.RulesCanonicalizationPolicy</t>
  </si>
  <si>
    <t>getDefaultRules</t>
  </si>
  <si>
    <t>org.archive.util.LongToIntConsistentHash</t>
  </si>
  <si>
    <t>bucketFor</t>
  </si>
  <si>
    <t>installReplicas</t>
  </si>
  <si>
    <t>installReplicasUpTo</t>
  </si>
  <si>
    <t>LongToIntConsistentHash</t>
  </si>
  <si>
    <t>replicaLocation</t>
  </si>
  <si>
    <t>org.archive.modules.net.ObeyRobotsPolicy</t>
  </si>
  <si>
    <t>org.archive.spring.ConfigPathConfigurer</t>
  </si>
  <si>
    <t>getAllConfigPaths</t>
  </si>
  <si>
    <t>fixupConfigPath</t>
  </si>
  <si>
    <t>postProcessBeforeInitialization</t>
  </si>
  <si>
    <t>fixupPaths</t>
  </si>
  <si>
    <t>snapshotToLaunchDir</t>
  </si>
  <si>
    <t>remember</t>
  </si>
  <si>
    <t>postProcessAfterInitialization</t>
  </si>
  <si>
    <t>org.archive.modules.deciderules.IpAddressSetDecideRule</t>
  </si>
  <si>
    <t>getIpAddresses</t>
  </si>
  <si>
    <t>setIpAddresses</t>
  </si>
  <si>
    <t>getHostAddress</t>
  </si>
  <si>
    <t>org.archive.modules.canonicalize.BaseRule</t>
  </si>
  <si>
    <t>doStripRegexMatch</t>
  </si>
  <si>
    <t>org.archive.modules.canonicalize.RegexRuleTest</t>
  </si>
  <si>
    <t>testSessionid</t>
  </si>
  <si>
    <t>org.archive.crawler.reporting.SourceTagsReport</t>
  </si>
  <si>
    <t>org.archive.util.LongToIntConsistentHashTest</t>
  </si>
  <si>
    <t>testTwoWayDistribution</t>
  </si>
  <si>
    <t>testRange</t>
  </si>
  <si>
    <t>testConsistencyUp</t>
  </si>
  <si>
    <t>testConsistencyDown</t>
  </si>
  <si>
    <t>org.archive.crawler.restlet.models.ScriptModel</t>
  </si>
  <si>
    <t>getStackTrace</t>
  </si>
  <si>
    <t>getCrawlJobUrl</t>
  </si>
  <si>
    <t>getCrawlJobShortName</t>
  </si>
  <si>
    <t>ScriptModel</t>
  </si>
  <si>
    <t>isFailure</t>
  </si>
  <si>
    <t>org.archive.modules.recrawl.PersistLoadProcessorTest</t>
  </si>
  <si>
    <t>org.archive.util.ObjectIdentityBdbCache</t>
  </si>
  <si>
    <t>SoftEntry</t>
  </si>
  <si>
    <t>getDatabaseName</t>
  </si>
  <si>
    <t>PhantomEntry</t>
  </si>
  <si>
    <t>logCacheSummary</t>
  </si>
  <si>
    <t>ObjectIdentityBdbCache</t>
  </si>
  <si>
    <t>createDiskMap</t>
  </si>
  <si>
    <t>pageOutStaleEntries</t>
  </si>
  <si>
    <t>pageOutStaleEntry</t>
  </si>
  <si>
    <t>composeCacheSummary</t>
  </si>
  <si>
    <t>finalize</t>
  </si>
  <si>
    <t>openDatabase</t>
  </si>
  <si>
    <t>doctoredGet</t>
  </si>
  <si>
    <t>org.archive.util.iterator.CompositeIterator</t>
  </si>
  <si>
    <t>CompositeIterator</t>
  </si>
  <si>
    <t>nextIterator</t>
  </si>
  <si>
    <t>org.archive.crawler.selftest.KeyWordProcessor</t>
  </si>
  <si>
    <t>setFoundPrecedence</t>
  </si>
  <si>
    <t>setPattern</t>
  </si>
  <si>
    <t>getNotFoundPrecedence</t>
  </si>
  <si>
    <t>getFoundPrecedence</t>
  </si>
  <si>
    <t>setNotFoundPrecedence</t>
  </si>
  <si>
    <t>org.archive.crawler.restlet.BaseResource</t>
  </si>
  <si>
    <t>BaseResource</t>
  </si>
  <si>
    <t>getPreferredVariant</t>
  </si>
  <si>
    <t>org.archive.util.ms.PieceReader</t>
  </si>
  <si>
    <t>seekIfNecessary</t>
  </si>
  <si>
    <t>PieceReader</t>
  </si>
  <si>
    <t>org.archive.util.fingerprint.ArrayLongFPCache</t>
  </si>
  <si>
    <t>setCapacity</t>
  </si>
  <si>
    <t>cacheLength</t>
  </si>
  <si>
    <t>org.archive.crawler.restlet.models.ViewModel</t>
  </si>
  <si>
    <t>setFlashes</t>
  </si>
  <si>
    <t>ViewModel</t>
  </si>
  <si>
    <t>org.archive.crawler.util.NoopUriUniqFilter</t>
  </si>
  <si>
    <t>org.archive.net.ClientFTP</t>
  </si>
  <si>
    <t>getControlConversation</t>
  </si>
  <si>
    <t>_connectAction_</t>
  </si>
  <si>
    <t>recordAdditionalInfo</t>
  </si>
  <si>
    <t>openDataConnection</t>
  </si>
  <si>
    <t>protocolCommandSent</t>
  </si>
  <si>
    <t>protocolReplyReceived</t>
  </si>
  <si>
    <t>getReplyStrings</t>
  </si>
  <si>
    <t>ClientFTP</t>
  </si>
  <si>
    <t>closeDataConnection</t>
  </si>
  <si>
    <t>recordControlMessage</t>
  </si>
  <si>
    <t>org.archive.util.Histotable</t>
  </si>
  <si>
    <t>getLargestValue</t>
  </si>
  <si>
    <t>entryString</t>
  </si>
  <si>
    <t>getEntryByFrequencySortedSet</t>
  </si>
  <si>
    <t>getSortedByCounts</t>
  </si>
  <si>
    <t>getSortedByKeys</t>
  </si>
  <si>
    <t>org.archive.modules.extractor.UnitTestUriLoggerModule</t>
  </si>
  <si>
    <t>getLogger</t>
  </si>
  <si>
    <t>org.archive.crawler.prefetch.PreconditionEnforcer</t>
  </si>
  <si>
    <t>setCredentialStore</t>
  </si>
  <si>
    <t>getRobotsValidityDurationSeconds</t>
  </si>
  <si>
    <t>considerDnsPreconditions</t>
  </si>
  <si>
    <t>credentialPrecondition</t>
  </si>
  <si>
    <t>authenticated</t>
  </si>
  <si>
    <t>PreconditionEnforcer</t>
  </si>
  <si>
    <t>getCredentialStore</t>
  </si>
  <si>
    <t>setCalculateRobotsOnly</t>
  </si>
  <si>
    <t>isIpExpired</t>
  </si>
  <si>
    <t>getIpValidityDurationSeconds</t>
  </si>
  <si>
    <t>setIpValidityDurationSeconds</t>
  </si>
  <si>
    <t>getCalculateRobotsOnly</t>
  </si>
  <si>
    <t>setRobotsValidityDurationSeconds</t>
  </si>
  <si>
    <t>considerRobotsPreconditions</t>
  </si>
  <si>
    <t>org.archive.modules.canonicalize.StripExtraSlashes</t>
  </si>
  <si>
    <t>StripExtraSlashes</t>
  </si>
  <si>
    <t>org.archive.crawler.selftest.SimpleSelfTest</t>
  </si>
  <si>
    <t>org.archive.modules.recrawl.BdbContentDigestHistory</t>
  </si>
  <si>
    <t>historyDbConfig</t>
  </si>
  <si>
    <t>org.archive.modules.forms.FormLoginProcessor</t>
  </si>
  <si>
    <t>getFormProvince</t>
  </si>
  <si>
    <t>setLoginPassword</t>
  </si>
  <si>
    <t>fromCheckpointJson</t>
  </si>
  <si>
    <t>getLoginPassword</t>
  </si>
  <si>
    <t>FormLoginProcessor</t>
  </si>
  <si>
    <t>toCheckpointJson</t>
  </si>
  <si>
    <t>getApplicableSurtPrefix</t>
  </si>
  <si>
    <t>getLoginUsername</t>
  </si>
  <si>
    <t>createFormSubmissionAttempt</t>
  </si>
  <si>
    <t>warcHeaderFor</t>
  </si>
  <si>
    <t>submitStatusFor</t>
  </si>
  <si>
    <t>setApplicableSurtPrefix</t>
  </si>
  <si>
    <t>setLoginUsername</t>
  </si>
  <si>
    <t>org.archive.modules.deciderules.NotMatchesStatusCodeDecideRuleTest</t>
  </si>
  <si>
    <t>org.archive.util.ms.PieceTable</t>
  </si>
  <si>
    <t>PieceTable</t>
  </si>
  <si>
    <t>wrap</t>
  </si>
  <si>
    <t>getMaxCharPos</t>
  </si>
  <si>
    <t>pieceFor</t>
  </si>
  <si>
    <t>skipProperties</t>
  </si>
  <si>
    <t>org.archive.crawler.selftest.KeyWordUriPrecedencePolicy</t>
  </si>
  <si>
    <t>terminate</t>
  </si>
  <si>
    <t>addedSeed</t>
  </si>
  <si>
    <t>disregardedUriCount</t>
  </si>
  <si>
    <t>concludedSeedBatch</t>
  </si>
  <si>
    <t>finished</t>
  </si>
  <si>
    <t>crawlEnded</t>
  </si>
  <si>
    <t>getFrontierJournal</t>
  </si>
  <si>
    <t>finishedUriCount</t>
  </si>
  <si>
    <t>importURIs</t>
  </si>
  <si>
    <t>importRecoverFormat</t>
  </si>
  <si>
    <t>schedule</t>
  </si>
  <si>
    <t>pause</t>
  </si>
  <si>
    <t>futureUriCount</t>
  </si>
  <si>
    <t>unpause</t>
  </si>
  <si>
    <t>endDisposition</t>
  </si>
  <si>
    <t>succeededFetchCount</t>
  </si>
  <si>
    <t>getSheetOverlaysManager</t>
  </si>
  <si>
    <t>beginDisposition</t>
  </si>
  <si>
    <t>queuedUriCount</t>
  </si>
  <si>
    <t>setSheetOverlaysManager</t>
  </si>
  <si>
    <t>requestState</t>
  </si>
  <si>
    <t>failedFetchCount</t>
  </si>
  <si>
    <t>org.archive.crawler.selftest.Precedence2SelfTest</t>
  </si>
  <si>
    <t>configureHeritrix</t>
  </si>
  <si>
    <t>org.archive.modules.net.MostFavoredRobotsPolicy</t>
  </si>
  <si>
    <t>setCandidateUserAgents</t>
  </si>
  <si>
    <t>getCandidateUserAgents</t>
  </si>
  <si>
    <t>getShouldMasquerade</t>
  </si>
  <si>
    <t>setShouldMasquerade</t>
  </si>
  <si>
    <t>org.archive.crawler.util.FPUriUniqFilterTest</t>
  </si>
  <si>
    <t>testForget</t>
  </si>
  <si>
    <t>testNote</t>
  </si>
  <si>
    <t>testAdding</t>
  </si>
  <si>
    <t>testWriting</t>
  </si>
  <si>
    <t>getUri</t>
  </si>
  <si>
    <t>org.archive.util.ms.DocTest</t>
  </si>
  <si>
    <t>testAgainstPOI</t>
  </si>
  <si>
    <t>toChar</t>
  </si>
  <si>
    <t>runReaders</t>
  </si>
  <si>
    <t>report</t>
  </si>
  <si>
    <t>createExpectedOutput</t>
  </si>
  <si>
    <t>runDoc</t>
  </si>
  <si>
    <t>runFiles</t>
  </si>
  <si>
    <t>correctPOI</t>
  </si>
  <si>
    <t>org.archive.modules.writer.ARCWriterProcessor</t>
  </si>
  <si>
    <t>getDefaultMaxFileSize</t>
  </si>
  <si>
    <t>setupPool</t>
  </si>
  <si>
    <t>getDefaultStorePaths</t>
  </si>
  <si>
    <t>getHostName</t>
  </si>
  <si>
    <t>readMetadataTemplate</t>
  </si>
  <si>
    <t>ARCWriterProcessor</t>
  </si>
  <si>
    <t>replace</t>
  </si>
  <si>
    <t>org.archive.state.ModuleTestBase</t>
  </si>
  <si>
    <t>getResourceDir</t>
  </si>
  <si>
    <t>ModuleTestBase</t>
  </si>
  <si>
    <t>verifySerialization</t>
  </si>
  <si>
    <t>getSourceCodeDir</t>
  </si>
  <si>
    <t>getModuleClass</t>
  </si>
  <si>
    <t>testSerializationIfAppropriate</t>
  </si>
  <si>
    <t>getProjectDir</t>
  </si>
  <si>
    <t>runTest</t>
  </si>
  <si>
    <t>org.archive.crawler.frontier.WagCostAssignmentPolicy</t>
  </si>
  <si>
    <t>org.archive.modules.deciderules.NotMatchesFilePatternDecideRule</t>
  </si>
  <si>
    <t>NotMatchesFilePatternDecideRule</t>
  </si>
  <si>
    <t>org.archive.modules.recrawl.hbase.SingleColumnJsonRecrawlDataSchema</t>
  </si>
  <si>
    <t>getColumn</t>
  </si>
  <si>
    <t>setColumn</t>
  </si>
  <si>
    <t>org.archive.util.ObjectIdentityBdbCacheTest</t>
  </si>
  <si>
    <t>testMemMapCleared</t>
  </si>
  <si>
    <t>org.archive.crawler.spring.SheetOverlaysManager</t>
  </si>
  <si>
    <t>applyOverlaysTo</t>
  </si>
  <si>
    <t>setSheetsByName</t>
  </si>
  <si>
    <t>getOrCreateSheet</t>
  </si>
  <si>
    <t>getSheetsNamesBySurt</t>
  </si>
  <si>
    <t>getSheetsByName</t>
  </si>
  <si>
    <t>getOverlayMap</t>
  </si>
  <si>
    <t>addRuleAssociations</t>
  </si>
  <si>
    <t>addRuleAssociation</t>
  </si>
  <si>
    <t>removeSheetOverlay</t>
  </si>
  <si>
    <t>getRuleAssociations</t>
  </si>
  <si>
    <t>setBeanFactory</t>
  </si>
  <si>
    <t>addSurtAssociation</t>
  </si>
  <si>
    <t>addSurtsAssociation</t>
  </si>
  <si>
    <t>addSurtAssociations</t>
  </si>
  <si>
    <t>putSheetOverlay</t>
  </si>
  <si>
    <t>removeSurtAssociation</t>
  </si>
  <si>
    <t>deleteSheet</t>
  </si>
  <si>
    <t>org.archive.crawler.reporting.StatisticsTracker</t>
  </si>
  <si>
    <t>getReports</t>
  </si>
  <si>
    <t>getTrackSources</t>
  </si>
  <si>
    <t>tallySeeds</t>
  </si>
  <si>
    <t>getCrawledBytes</t>
  </si>
  <si>
    <t>setReportsDir</t>
  </si>
  <si>
    <t>crawledURIDisregard</t>
  </si>
  <si>
    <t>crawlPaused</t>
  </si>
  <si>
    <t>crawledURISuccessful</t>
  </si>
  <si>
    <t>getLastSnapshot</t>
  </si>
  <si>
    <t>setReports</t>
  </si>
  <si>
    <t>getHostLastFinished</t>
  </si>
  <si>
    <t>incrementMapCount</t>
  </si>
  <si>
    <t>getReverseSortedCopy</t>
  </si>
  <si>
    <t>setKeepSnapshotsCount</t>
  </si>
  <si>
    <t>getIntervalSeconds</t>
  </si>
  <si>
    <t>getKeepSnapshotsCount</t>
  </si>
  <si>
    <t>crawlCheckpoint</t>
  </si>
  <si>
    <t>StatisticsTracker</t>
  </si>
  <si>
    <t>getProgressStamp</t>
  </si>
  <si>
    <t>writeReportFile</t>
  </si>
  <si>
    <t>getReportValue</t>
  </si>
  <si>
    <t>setIntervalSeconds</t>
  </si>
  <si>
    <t>dumpReports</t>
  </si>
  <si>
    <t>getReportsDir</t>
  </si>
  <si>
    <t>logNote</t>
  </si>
  <si>
    <t>threadCount</t>
  </si>
  <si>
    <t>getSeedsIterator</t>
  </si>
  <si>
    <t>crawledURIFailure</t>
  </si>
  <si>
    <t>getBytesPerFileType</t>
  </si>
  <si>
    <t>crawledURINeedRetry</t>
  </si>
  <si>
    <t>calcSeedRecordsSortedByStatusCode</t>
  </si>
  <si>
    <t>getTrackSeeds</t>
  </si>
  <si>
    <t>tallyCurrentPause</t>
  </si>
  <si>
    <t>setLiveHostReportSize</t>
  </si>
  <si>
    <t>calcReverseSortedHostsDistribution</t>
  </si>
  <si>
    <t>getSourceStats</t>
  </si>
  <si>
    <t>getCrawlDuration</t>
  </si>
  <si>
    <t>tallySourceStats</t>
  </si>
  <si>
    <t>listSnapshots</t>
  </si>
  <si>
    <t>crawlPausing</t>
  </si>
  <si>
    <t>getLiveHostReportSize</t>
  </si>
  <si>
    <t>getReverseSortedHostCounts</t>
  </si>
  <si>
    <t>getFileDistribution</t>
  </si>
  <si>
    <t>crawlEnding</t>
  </si>
  <si>
    <t>getCrawlElapsedTime</t>
  </si>
  <si>
    <t>progressStatisticsEvent</t>
  </si>
  <si>
    <t>getBytesPerHost</t>
  </si>
  <si>
    <t>crawlResuming</t>
  </si>
  <si>
    <t>handleSeed</t>
  </si>
  <si>
    <t>getSnapshot</t>
  </si>
  <si>
    <t>noteStart</t>
  </si>
  <si>
    <t>getStatusCodeDistribution</t>
  </si>
  <si>
    <t>setTrackSeeds</t>
  </si>
  <si>
    <t>setTrackSources</t>
  </si>
  <si>
    <t>crawledBytesSummary</t>
  </si>
  <si>
    <t>crawlEmpty</t>
  </si>
  <si>
    <t>saveSourceStats</t>
  </si>
  <si>
    <t>org.archive.util.JSONUtils</t>
  </si>
  <si>
    <t>putAllAtomicLongs</t>
  </si>
  <si>
    <t>putAllLongs</t>
  </si>
  <si>
    <t>org.archive.modules.net.FirstNamedRobotsPolicy</t>
  </si>
  <si>
    <t>org.archive.modules.postprocessor.WARCLimitEnforcer</t>
  </si>
  <si>
    <t>getLimits</t>
  </si>
  <si>
    <t>setLimits</t>
  </si>
  <si>
    <t>setWarcWriter</t>
  </si>
  <si>
    <t>getWarcWriter</t>
  </si>
  <si>
    <t>org.archive.crawler.BasicProfileTest</t>
  </si>
  <si>
    <t>testProfileDirectory</t>
  </si>
  <si>
    <t>testBundledProfiles</t>
  </si>
  <si>
    <t>org.archive.crawler.frontier.ZeroCostAssignmentPolicy</t>
  </si>
  <si>
    <t>org.archive.modules.deciderules.HopCrossesAssignmentLevelDomainDecideRule</t>
  </si>
  <si>
    <t>getAssignmentLevelSurt</t>
  </si>
  <si>
    <t>HopCrossesAssignmentLevelDomainDecideRule</t>
  </si>
  <si>
    <t>org.archive.util.UriUtilsTest</t>
  </si>
  <si>
    <t>testAbsolutes</t>
  </si>
  <si>
    <t>testRelatives</t>
  </si>
  <si>
    <t>testStartsOrEndsWithPlusFalsePositives</t>
  </si>
  <si>
    <t>testLegacyNaiveNotUris</t>
  </si>
  <si>
    <t>testNaiveNotUris</t>
  </si>
  <si>
    <t>testLegacyAbsolutes</t>
  </si>
  <si>
    <t>testMimetypesFalsePositives</t>
  </si>
  <si>
    <t>testSimpleImagePathAbsolutes</t>
  </si>
  <si>
    <t>xestLegacyNaiveFalsePositives</t>
  </si>
  <si>
    <t>testDoubleSlashFalsePositives</t>
  </si>
  <si>
    <t>legacyTryAll</t>
  </si>
  <si>
    <t>tryAll</t>
  </si>
  <si>
    <t>testLegacySimpleImagePathAbsolutes</t>
  </si>
  <si>
    <t>testUnusualCharacterFalsePositives</t>
  </si>
  <si>
    <t>xestLegacySimpleImageRelatives</t>
  </si>
  <si>
    <t>UriUtilsTest</t>
  </si>
  <si>
    <t>testNewSimpleImageRelatives</t>
  </si>
  <si>
    <t>testNaiveFalsePositives</t>
  </si>
  <si>
    <t>org.archive.util.TestUtils</t>
  </si>
  <si>
    <t>forceScarceMemory</t>
  </si>
  <si>
    <t>tmpDir</t>
  </si>
  <si>
    <t>makePackageSuite</t>
  </si>
  <si>
    <t>makeSuite</t>
  </si>
  <si>
    <t>scanSuite</t>
  </si>
  <si>
    <t>org.archive.crawler.prefetch.CandidateScoper</t>
  </si>
  <si>
    <t>org.archive.modules.deciderules.RejectDecideRule</t>
  </si>
  <si>
    <t>onlyDecision</t>
  </si>
  <si>
    <t>org.archive.crawler.util.CheckpointUtils</t>
  </si>
  <si>
    <t>readObjectFromFile</t>
  </si>
  <si>
    <t>getClassCheckpointFile</t>
  </si>
  <si>
    <t>getJeLogsFilter</t>
  </si>
  <si>
    <t>writeObjectToFile</t>
  </si>
  <si>
    <t>getClassCheckpointFilename</t>
  </si>
  <si>
    <t>getBdbSubDirectory</t>
  </si>
  <si>
    <t>org.archive.crawler.selftest.FormAuthServlet</t>
  </si>
  <si>
    <t>org.archive.modules.fetcher.BasicExecutionAwareRequest</t>
  </si>
  <si>
    <t>getProtocolVersion</t>
  </si>
  <si>
    <t>BasicExecutionAwareRequest</t>
  </si>
  <si>
    <t>getRequestLine</t>
  </si>
  <si>
    <t>org.archive.modules.credential.CredentialStoreTest</t>
  </si>
  <si>
    <t>testCredentials</t>
  </si>
  <si>
    <t>org.archive.modules.deciderules.AcceptDecideRule</t>
  </si>
  <si>
    <t>org.archive.modules.fetcher.DefaultServerCache</t>
  </si>
  <si>
    <t>getServerFor</t>
  </si>
  <si>
    <t>forAllHostsDo</t>
  </si>
  <si>
    <t>getHostFor</t>
  </si>
  <si>
    <t>containsServer</t>
  </si>
  <si>
    <t>DefaultServerCache</t>
  </si>
  <si>
    <t>hostKeys</t>
  </si>
  <si>
    <t>containsHost</t>
  </si>
  <si>
    <t>org.archive.crawler.restlet.EnhDirectoryResource</t>
  </si>
  <si>
    <t>getEnhDirectory</t>
  </si>
  <si>
    <t>getVariants</t>
  </si>
  <si>
    <t>EnhDirectoryResource</t>
  </si>
  <si>
    <t>org.archive.crawler.selftest.BackgroundImageExtractionSelfTestCase</t>
  </si>
  <si>
    <t>org.archive.modules.extractor.ExtractorUniversal</t>
  </si>
  <si>
    <t>ExtractorUniversal</t>
  </si>
  <si>
    <t>isTLD</t>
  </si>
  <si>
    <t>setMaxSizeToParse</t>
  </si>
  <si>
    <t>isURLableChar</t>
  </si>
  <si>
    <t>looksLikeAnURL</t>
  </si>
  <si>
    <t>getMaxSizeToParse</t>
  </si>
  <si>
    <t>org.archive.modules.deciderules.FetchStatusMatchesRegexDecideRule</t>
  </si>
  <si>
    <t>FetchStatusMatchesRegexDecideRule</t>
  </si>
  <si>
    <t>org.archive.modules.deciderules.SourceSeedDecideRule</t>
  </si>
  <si>
    <t>getSourceSeeds</t>
  </si>
  <si>
    <t>setSourceSeeds</t>
  </si>
  <si>
    <t>org.archive.crawler.framework.CrawlControllerTest</t>
  </si>
  <si>
    <t>makeTempCrawlController</t>
  </si>
  <si>
    <t>org.archive.modules.fetcher.BasicExecutionAwareEntityEnclosingRequest</t>
  </si>
  <si>
    <t>BasicExecutionAwareEntityEnclosingRequest</t>
  </si>
  <si>
    <t>expectContinue</t>
  </si>
  <si>
    <t>setEntity</t>
  </si>
  <si>
    <t>getMaxFileSizeBytes</t>
  </si>
  <si>
    <t>setMaxFileSizeBytes</t>
  </si>
  <si>
    <t>org.archive.crawler.selftest.Precedence4SelfTest</t>
  </si>
  <si>
    <t>configureSheets</t>
  </si>
  <si>
    <t>org.archive.modules.extractor.ExtractorPDFContentTest</t>
  </si>
  <si>
    <t>testA</t>
  </si>
  <si>
    <t>testUnderscoreInURL</t>
  </si>
  <si>
    <t>testEndingInDot</t>
  </si>
  <si>
    <t>testParenthesis</t>
  </si>
  <si>
    <t>makeLinkSet</t>
  </si>
  <si>
    <t>testNewlineSeparatedURIs</t>
  </si>
  <si>
    <t>org.archive.crawler.prefetch.HostQuotaEnforcer</t>
  </si>
  <si>
    <t>getApplyToSubdomains</t>
  </si>
  <si>
    <t>setApplyToSubdomains</t>
  </si>
  <si>
    <t>org.archive.modules.deciderules.ContentTypeMatchesRegexDecideRule</t>
  </si>
  <si>
    <t>ContentTypeMatchesRegexDecideRule</t>
  </si>
  <si>
    <t>org.archive.modules.net.CrawlServer</t>
  </si>
  <si>
    <t>updateRobots</t>
  </si>
  <si>
    <t>resetConsecutiveConnectionErrors</t>
  </si>
  <si>
    <t>addCredential</t>
  </si>
  <si>
    <t>getServerKey</t>
  </si>
  <si>
    <t>setHttpAuthChallenges</t>
  </si>
  <si>
    <t>incrementConsecutiveConnectionErrors</t>
  </si>
  <si>
    <t>getHttpAuthChallenges</t>
  </si>
  <si>
    <t>isValidRobots</t>
  </si>
  <si>
    <t>hasCredentials</t>
  </si>
  <si>
    <t>isRobotsExpired</t>
  </si>
  <si>
    <t>getRobotstxt</t>
  </si>
  <si>
    <t>getPort</t>
  </si>
  <si>
    <t>CrawlServer</t>
  </si>
  <si>
    <t>org.archive.io.ArchiveTest</t>
  </si>
  <si>
    <t>indexRecord</t>
  </si>
  <si>
    <t>logRecordErrors</t>
  </si>
  <si>
    <t>filterArchive</t>
  </si>
  <si>
    <t>setOffset</t>
  </si>
  <si>
    <t>setRecordRange</t>
  </si>
  <si>
    <t>printMetadata</t>
  </si>
  <si>
    <t>getArcType</t>
  </si>
  <si>
    <t>scanArchive</t>
  </si>
  <si>
    <t>readArchive</t>
  </si>
  <si>
    <t>outputArchiveCDX</t>
  </si>
  <si>
    <t>filterMimeType</t>
  </si>
  <si>
    <t>printInfo</t>
  </si>
  <si>
    <t>setFilter</t>
  </si>
  <si>
    <t>replayRecord</t>
  </si>
  <si>
    <t>setArcFile</t>
  </si>
  <si>
    <t>ArchiveTest</t>
  </si>
  <si>
    <t>dumpArchive</t>
  </si>
  <si>
    <t>isARCFormat</t>
  </si>
  <si>
    <t>setMode</t>
  </si>
  <si>
    <t>inRecordRange</t>
  </si>
  <si>
    <t>outputCdx</t>
  </si>
  <si>
    <t>org.archive.modules.extractor.ExtractorPDFContent</t>
  </si>
  <si>
    <t>ExtractorPDFContent</t>
  </si>
  <si>
    <t>extractPageText</t>
  </si>
  <si>
    <t>org.archive.crawler.datamodel.CandidateURITest</t>
  </si>
  <si>
    <t>doOneSerialization</t>
  </si>
  <si>
    <t>org.archive.crawler.postprocessor.ReschedulingProcessor</t>
  </si>
  <si>
    <t>setRescheduleDelaySeconds</t>
  </si>
  <si>
    <t>ReschedulingProcessor</t>
  </si>
  <si>
    <t>getRescheduleDelaySeconds</t>
  </si>
  <si>
    <t>org.archive.crawler.restlet.PagedRepresentation</t>
  </si>
  <si>
    <t>PagedRepresentation</t>
  </si>
  <si>
    <t>emitControls</t>
  </si>
  <si>
    <t>loadLines</t>
  </si>
  <si>
    <t>emitBumper</t>
  </si>
  <si>
    <t>getControlUri</t>
  </si>
  <si>
    <t>org.archive.modules.deciderules.SchemeNotInSetDecideRule</t>
  </si>
  <si>
    <t>SchemeNotInSetDecideRule</t>
  </si>
  <si>
    <t>getSchemes</t>
  </si>
  <si>
    <t>setSchemes</t>
  </si>
  <si>
    <t>org.archive.net.UURI</t>
  </si>
  <si>
    <t>readObjectData</t>
  </si>
  <si>
    <t>UURI</t>
  </si>
  <si>
    <t>writeObjectData</t>
  </si>
  <si>
    <t>writeObject</t>
  </si>
  <si>
    <t>org.archive.crawler.reporting.ResponseCodeReport</t>
  </si>
  <si>
    <t>org.archive.crawler.processor.HashCrawlMapper</t>
  </si>
  <si>
    <t>setReducePrefixRegex</t>
  </si>
  <si>
    <t>getUsePublicSuffixesRegex</t>
  </si>
  <si>
    <t>setCrawlerCount</t>
  </si>
  <si>
    <t>setUsePublicSuffixesRegex</t>
  </si>
  <si>
    <t>mapString</t>
  </si>
  <si>
    <t>getCrawlerCount</t>
  </si>
  <si>
    <t>HashCrawlMapper</t>
  </si>
  <si>
    <t>getReduceRegex</t>
  </si>
  <si>
    <t>getReducePrefixRegex</t>
  </si>
  <si>
    <t>org.archive.modules.revisit.ServerNotModifiedRevisit</t>
  </si>
  <si>
    <t>setETag</t>
  </si>
  <si>
    <t>getETag</t>
  </si>
  <si>
    <t>setPayloadDigest</t>
  </si>
  <si>
    <t>ServerNotModifiedRevisit</t>
  </si>
  <si>
    <t>org.archive.crawler.frontier.SurtAuthorityQueueAssignmentPolicy</t>
  </si>
  <si>
    <t>getSurtAuthority</t>
  </si>
  <si>
    <t>org.archive.crawler.framework.CheckpointService</t>
  </si>
  <si>
    <t>getCheckpointsDir</t>
  </si>
  <si>
    <t>isCheckpointing</t>
  </si>
  <si>
    <t>setCheckpointIntervalMinutes</t>
  </si>
  <si>
    <t>CheckpointService</t>
  </si>
  <si>
    <t>getNextCheckpointNumber</t>
  </si>
  <si>
    <t>setCheckpointsDir</t>
  </si>
  <si>
    <t>hasAvailableCheckpoints</t>
  </si>
  <si>
    <t>requestCrawlCheckpoint</t>
  </si>
  <si>
    <t>getRecoveryCheckpoint</t>
  </si>
  <si>
    <t>setupCheckpointTask</t>
  </si>
  <si>
    <t>checkpointFailed</t>
  </si>
  <si>
    <t>setForgetAllButLatest</t>
  </si>
  <si>
    <t>getCheckpointIntervalMinutes</t>
  </si>
  <si>
    <t>findAvailableCheckpointDirectories</t>
  </si>
  <si>
    <t>getForgetAllButLatest</t>
  </si>
  <si>
    <t>setRecoveryCheckpointByName</t>
  </si>
  <si>
    <t>testCount</t>
  </si>
  <si>
    <t>org.archive.util.BenchmarkBlooms</t>
  </si>
  <si>
    <t>testBloom</t>
  </si>
  <si>
    <t>org.archive.util.ReportUtils</t>
  </si>
  <si>
    <t>testDefaultItag</t>
  </si>
  <si>
    <t>testAllNoPriority</t>
  </si>
  <si>
    <t>testNoPriorityWithLimit</t>
  </si>
  <si>
    <t>testDontExtract</t>
  </si>
  <si>
    <t>extractor</t>
  </si>
  <si>
    <t>testOnlyInItagPriorityBigLimit</t>
  </si>
  <si>
    <t>getExpectedOutlinksSubset</t>
  </si>
  <si>
    <t>testAllInItagPriority</t>
  </si>
  <si>
    <t>fine</t>
  </si>
  <si>
    <t>testOnlyInItagPriorityNoLimit</t>
  </si>
  <si>
    <t>org.archive.modules.extractor.KnowledgableExtractorJS</t>
  </si>
  <si>
    <t>considerStrings</t>
  </si>
  <si>
    <t>incrementDiscardedOutLinks</t>
  </si>
  <si>
    <t>getOutLinks</t>
  </si>
  <si>
    <t>createCrawlURI</t>
  </si>
  <si>
    <t>CustomizedCrawlURIFacade</t>
  </si>
  <si>
    <t>getBaseURI</t>
  </si>
  <si>
    <t>org.archive.modules.canonicalize.RegexRule</t>
  </si>
  <si>
    <t>RegexRule</t>
  </si>
  <si>
    <t>org.archive.modules.writer.WARCWriterProcessorTest</t>
  </si>
  <si>
    <t>FailWARCWriter</t>
  </si>
  <si>
    <t>testStats</t>
  </si>
  <si>
    <t>makeWriter</t>
  </si>
  <si>
    <t>testResilientOnError</t>
  </si>
  <si>
    <t>newTestWarcWriter</t>
  </si>
  <si>
    <t>TestWriterPool</t>
  </si>
  <si>
    <t>org.archive.crawler.util.BdbUriUniqFilter</t>
  </si>
  <si>
    <t>BdbUriUniqFilter</t>
  </si>
  <si>
    <t>createKey</t>
  </si>
  <si>
    <t>forgetAllSchemeAuthorityMatching</t>
  </si>
  <si>
    <t>calcSchemeAuthorityKeyBytes</t>
  </si>
  <si>
    <t>reopen</t>
  </si>
  <si>
    <t>open</t>
  </si>
  <si>
    <t>getCacheMisses</t>
  </si>
  <si>
    <t>getDatabaseConfig</t>
  </si>
  <si>
    <t>getLastCacheMissDiff</t>
  </si>
  <si>
    <t>org.archive.bdb.DisposableStoredSortedMap</t>
  </si>
  <si>
    <t>DisposableStoredSortedMap</t>
  </si>
  <si>
    <t>org.archive.crawler.selftest.FormLoginSelfTest</t>
  </si>
  <si>
    <t>org.archive.modules.deciderules.FetchStatusDecideRule</t>
  </si>
  <si>
    <t>getStatusCodes</t>
  </si>
  <si>
    <t>FetchStatusDecideRule</t>
  </si>
  <si>
    <t>setStatusCodes</t>
  </si>
  <si>
    <t>org.archive.modules.canonicalize.StripWWWRuleTest</t>
  </si>
  <si>
    <t>org.archive.crawler.restlet.models.CrawlJobModel</t>
  </si>
  <si>
    <t>generateCrawlLogTail</t>
  </si>
  <si>
    <t>generateJobLogTail</t>
  </si>
  <si>
    <t>doubleToString</t>
  </si>
  <si>
    <t>formatBytes</t>
  </si>
  <si>
    <t>generateConfigReferencedPaths</t>
  </si>
  <si>
    <t>getLastLaunchTime</t>
  </si>
  <si>
    <t>getConfigurationFilePath</t>
  </si>
  <si>
    <t>generateReports</t>
  </si>
  <si>
    <t>CrawlJobModel</t>
  </si>
  <si>
    <t>getJobDir</t>
  </si>
  <si>
    <t>org.archive.modules.extractor.ExtractorDOC</t>
  </si>
  <si>
    <t>ExtractorDOC</t>
  </si>
  <si>
    <t>addLink</t>
  </si>
  <si>
    <t>org.archive.modules.canonicalize.StripSessionIDs</t>
  </si>
  <si>
    <t>StripSessionIDs</t>
  </si>
  <si>
    <t>org.archive.crawler.util.BdbUriUniqFilterTest</t>
  </si>
  <si>
    <t>testCreateKey</t>
  </si>
  <si>
    <t>testCreateKeyCollisions</t>
  </si>
  <si>
    <t>testForgetAllSchemeAuthorityMatching</t>
  </si>
  <si>
    <t>testForgetOnEmpty</t>
  </si>
  <si>
    <t>runTestWriting</t>
  </si>
  <si>
    <t>org.archive.modules.SchedulingConstants</t>
  </si>
  <si>
    <t>SchedulingConstants</t>
  </si>
  <si>
    <t>org.archive.crawler.util.FPUriUniqFilter</t>
  </si>
  <si>
    <t>getFp</t>
  </si>
  <si>
    <t>setFpset</t>
  </si>
  <si>
    <t>FPUriUniqFilter</t>
  </si>
  <si>
    <t>getFpset</t>
  </si>
  <si>
    <t>org.archive.modules.recrawl.FetchHistoryProcessorTest</t>
  </si>
  <si>
    <t>org.archive.crawler.frontier.precedence.HopsUriPrecedencePolicy</t>
  </si>
  <si>
    <t>setNavlinksOnly</t>
  </si>
  <si>
    <t>getNavlinksOnly</t>
  </si>
  <si>
    <t>org.archive.util.ObjectIdentityBdbManualCache</t>
  </si>
  <si>
    <t>onRemoval</t>
  </si>
  <si>
    <t>ObjectIdentityBdbManualCache</t>
  </si>
  <si>
    <t>org.archive.crawler.frontier.precedence.BaseUriPrecedencePolicy</t>
  </si>
  <si>
    <t>org.archive.modules.extractor.ExtractorSWFTest</t>
  </si>
  <si>
    <t>xestAri3712</t>
  </si>
  <si>
    <t>setupURI</t>
  </si>
  <si>
    <t>xestHer1509</t>
  </si>
  <si>
    <t>xestNonAsciiLink</t>
  </si>
  <si>
    <t>org.archive.crawler.postprocessor.SupplementaryLinksScoper</t>
  </si>
  <si>
    <t>SupplementaryLinksScoper</t>
  </si>
  <si>
    <t>getSupplementaryRule</t>
  </si>
  <si>
    <t>setSupplementaryRule</t>
  </si>
  <si>
    <t>org.archive.modules.canonicalize.StripUserinfoRuleTest</t>
  </si>
  <si>
    <t>org.archive.modules.deciderules.surt.SurtPrefixedDecideRule</t>
  </si>
  <si>
    <t>setSeedsAsSurtPrefixes</t>
  </si>
  <si>
    <t>readPrefixes</t>
  </si>
  <si>
    <t>getSeedsAsSurtPrefixes</t>
  </si>
  <si>
    <t>setAlsoCheckVia</t>
  </si>
  <si>
    <t>buildSurtPrefixSet</t>
  </si>
  <si>
    <t>setSurtsSource</t>
  </si>
  <si>
    <t>getSurtsSource</t>
  </si>
  <si>
    <t>setSurtsDumpFile</t>
  </si>
  <si>
    <t>SurtPrefixedDecideRule</t>
  </si>
  <si>
    <t>dumpSurtPrefixSet</t>
  </si>
  <si>
    <t>getSurtsDumpFile</t>
  </si>
  <si>
    <t>getAlsoCheckVia</t>
  </si>
  <si>
    <t>getEffectiveAddDirective</t>
  </si>
  <si>
    <t>prefixFrom</t>
  </si>
  <si>
    <t>setSurtsSourceFile</t>
  </si>
  <si>
    <t>getSurtsSourceFile</t>
  </si>
  <si>
    <t>org.archive.modules.extractor.ExtractorPDF</t>
  </si>
  <si>
    <t>ExtractorPDF</t>
  </si>
  <si>
    <t>org.archive.spring.HeritrixLifecycleProcessor</t>
  </si>
  <si>
    <t>onRefresh</t>
  </si>
  <si>
    <t>org.archive.crawler.postprocessor.CandidatesProcessor</t>
  </si>
  <si>
    <t>getSeedsRedirectNewSeeds</t>
  </si>
  <si>
    <t>CandidatesProcessor</t>
  </si>
  <si>
    <t>setProcessErrorOutlinks</t>
  </si>
  <si>
    <t>getProcessErrorOutlinks</t>
  </si>
  <si>
    <t>checkForSeedPromotion</t>
  </si>
  <si>
    <t>setSeedsRedirectNewSeeds</t>
  </si>
  <si>
    <t>runCandidateChain</t>
  </si>
  <si>
    <t>org.archive.crawler.selftest.Precedence1SelfTest</t>
  </si>
  <si>
    <t>org.archive.crawler.restlet.JobRelatedResource</t>
  </si>
  <si>
    <t>makePresentableMapFor</t>
  </si>
  <si>
    <t>JobRelatedResource</t>
  </si>
  <si>
    <t>getBeanToNameMap</t>
  </si>
  <si>
    <t>defaultUpdateDescriptor</t>
  </si>
  <si>
    <t>addPresentableNestedNames</t>
  </si>
  <si>
    <t>getPropertyDescriptors</t>
  </si>
  <si>
    <t>org.archive.util.TextUtilsTest</t>
  </si>
  <si>
    <t>testMatcherRecycling</t>
  </si>
  <si>
    <t>testGetFirstWord</t>
  </si>
  <si>
    <t>testUnescapeHtmlWithDanglingAmpersand</t>
  </si>
  <si>
    <t>testUnescapeHtml</t>
  </si>
  <si>
    <t>TextUtilsTest</t>
  </si>
  <si>
    <t>org.archive.modules.deciderules.NotMatchesStatusCodeDecideRule</t>
  </si>
  <si>
    <t>org.archive.modules.credential.CredentialStore</t>
  </si>
  <si>
    <t>getCredentialTypes</t>
  </si>
  <si>
    <t>CredentialStore</t>
  </si>
  <si>
    <t>subset</t>
  </si>
  <si>
    <t>org.archive.modules.canonicalize.StripSessionCFIDsTest</t>
  </si>
  <si>
    <t>org.archive.crawler.spring.DecideRuledSheetAssociation</t>
  </si>
  <si>
    <t>org.archive.modules.forms.ExtractorHTMLForms</t>
  </si>
  <si>
    <t>findGroups</t>
  </si>
  <si>
    <t>ExtractorHTMLForms</t>
  </si>
  <si>
    <t>getExtractAllForms</t>
  </si>
  <si>
    <t>setExtractAllForms</t>
  </si>
  <si>
    <t>analyze</t>
  </si>
  <si>
    <t>findAttributeValueGroup</t>
  </si>
  <si>
    <t>org.archive.crawler.util.SeedUrlNotFoundException</t>
  </si>
  <si>
    <t>SeedUrlNotFoundException</t>
  </si>
  <si>
    <t>org.archive.modules.deciderules.ContentTypeNotMatchesRegexDecideRule</t>
  </si>
  <si>
    <t>ContentTypeNotMatchesRegexDecideRule</t>
  </si>
  <si>
    <t>org.archive.modules.writer.Kw3WriterProcessor</t>
  </si>
  <si>
    <t>chmod</t>
  </si>
  <si>
    <t>getChmod</t>
  </si>
  <si>
    <t>writeHeaderPart</t>
  </si>
  <si>
    <t>writeMimeFile</t>
  </si>
  <si>
    <t>setCollection</t>
  </si>
  <si>
    <t>Kw3WriterProcessor</t>
  </si>
  <si>
    <t>chmods</t>
  </si>
  <si>
    <t>setHarvester</t>
  </si>
  <si>
    <t>setChmodValue</t>
  </si>
  <si>
    <t>getHarvester</t>
  </si>
  <si>
    <t>initOutputStream</t>
  </si>
  <si>
    <t>setChmod</t>
  </si>
  <si>
    <t>getChmodValue</t>
  </si>
  <si>
    <t>getHexString</t>
  </si>
  <si>
    <t>writeArchiveInfoPart</t>
  </si>
  <si>
    <t>writeContentPart</t>
  </si>
  <si>
    <t>stringToMD5</t>
  </si>
  <si>
    <t>org.archive.spring.BeanFieldsPatternValidator</t>
  </si>
  <si>
    <t>PropertyPatternRule</t>
  </si>
  <si>
    <t>BeanFieldsPatternValidator</t>
  </si>
  <si>
    <t>org.archive.crawler.event.StatSnapshotEvent</t>
  </si>
  <si>
    <t>StatSnapshotEvent</t>
  </si>
  <si>
    <t>org.archive.crawler.frontier.precedence.SuccessCountsQueuePrecedencePolicy</t>
  </si>
  <si>
    <t>getIncrementCounts</t>
  </si>
  <si>
    <t>setIncrementCounts</t>
  </si>
  <si>
    <t>org.archive.modules.extractor.AggressiveExtractorHTML</t>
  </si>
  <si>
    <t>AggressiveExtractorHTML</t>
  </si>
  <si>
    <t>processScript</t>
  </si>
  <si>
    <t>org.archive.util.LRU</t>
  </si>
  <si>
    <t>LRU</t>
  </si>
  <si>
    <t>removeEldestEntry</t>
  </si>
  <si>
    <t>org.archive.modules.extractor.JerichoExtractorHTML</t>
  </si>
  <si>
    <t>processMeta</t>
  </si>
  <si>
    <t>JerichoExtractorHTML</t>
  </si>
  <si>
    <t>findOnAttributes</t>
  </si>
  <si>
    <t>processStyle</t>
  </si>
  <si>
    <t>processForm</t>
  </si>
  <si>
    <t>processGeneralTag</t>
  </si>
  <si>
    <t>org.archive.crawler.restlet.RateLimitGuard</t>
  </si>
  <si>
    <t>RateLimitGuard</t>
  </si>
  <si>
    <t>org.archive.io.SinkHandlerTest</t>
  </si>
  <si>
    <t>testNothing</t>
  </si>
  <si>
    <t>org.archive.modules.recrawl.ContentDigestHistoryLoader</t>
  </si>
  <si>
    <t>setContentDigestHistory</t>
  </si>
  <si>
    <t>org.archive.util.ms.Piece</t>
  </si>
  <si>
    <t>isUnicode</t>
  </si>
  <si>
    <t>getFilePos</t>
  </si>
  <si>
    <t>Piece</t>
  </si>
  <si>
    <t>getCharPosStart</t>
  </si>
  <si>
    <t>getCharPosLimit</t>
  </si>
  <si>
    <t>org.archive.crawler.spring.SurtPrefixesSheetAssociation</t>
  </si>
  <si>
    <t>org.archive.spring.KeyedProperties</t>
  </si>
  <si>
    <t>addExternalPath</t>
  </si>
  <si>
    <t>popOverridesContext</t>
  </si>
  <si>
    <t>clearOverridesFrom</t>
  </si>
  <si>
    <t>getOverrideKeys</t>
  </si>
  <si>
    <t>pushOverrideContext</t>
  </si>
  <si>
    <t>overridesActiveFrom</t>
  </si>
  <si>
    <t>withOverridesDo</t>
  </si>
  <si>
    <t>clearAllOverrideContexts</t>
  </si>
  <si>
    <t>loadOverridesFrom</t>
  </si>
  <si>
    <t>org.archive.modules.fetcher.FetchHTTP</t>
  </si>
  <si>
    <t>setSendReferer</t>
  </si>
  <si>
    <t>getSendIfModifiedSince</t>
  </si>
  <si>
    <t>promoteCredentials</t>
  </si>
  <si>
    <t>setTimeoutSeconds</t>
  </si>
  <si>
    <t>chooseAuthScheme</t>
  </si>
  <si>
    <t>cleanup</t>
  </si>
  <si>
    <t>setUserAgentProvider</t>
  </si>
  <si>
    <t>getAcceptHeaders</t>
  </si>
  <si>
    <t>getHttpProxyUser</t>
  </si>
  <si>
    <t>getDigestAlgorithm</t>
  </si>
  <si>
    <t>setSendConnectionClose</t>
  </si>
  <si>
    <t>setAcceptHeaders</t>
  </si>
  <si>
    <t>getSendReferer</t>
  </si>
  <si>
    <t>setSendIfModifiedSince</t>
  </si>
  <si>
    <t>getSendRange</t>
  </si>
  <si>
    <t>setDigestAlgorithm</t>
  </si>
  <si>
    <t>setCookieStore</t>
  </si>
  <si>
    <t>getTimeoutSeconds</t>
  </si>
  <si>
    <t>setHttpProxyPassword</t>
  </si>
  <si>
    <t>maybeMidfetchAbort</t>
  </si>
  <si>
    <t>sslContext</t>
  </si>
  <si>
    <t>getHttpProxyHost</t>
  </si>
  <si>
    <t>setHttpBindAddress</t>
  </si>
  <si>
    <t>extractChallenges</t>
  </si>
  <si>
    <t>setDefaultEncoding</t>
  </si>
  <si>
    <t>setMaxFetchKBSec</t>
  </si>
  <si>
    <t>addResponseContent</t>
  </si>
  <si>
    <t>setSendIfNoneMatch</t>
  </si>
  <si>
    <t>setSslTrustLevel</t>
  </si>
  <si>
    <t>getSendConnectionClose</t>
  </si>
  <si>
    <t>getSslTrustLevel</t>
  </si>
  <si>
    <t>setUseHTTP11</t>
  </si>
  <si>
    <t>getSendIfNoneMatch</t>
  </si>
  <si>
    <t>checkMidfetchAbort</t>
  </si>
  <si>
    <t>getConfiguredHttpVersion</t>
  </si>
  <si>
    <t>getHttpBindAddress</t>
  </si>
  <si>
    <t>getMaxFetchKBSec</t>
  </si>
  <si>
    <t>setShouldFetchBodyRule</t>
  </si>
  <si>
    <t>setHttpProxyUser</t>
  </si>
  <si>
    <t>setMaxLengthBytes</t>
  </si>
  <si>
    <t>setAcceptCompression</t>
  </si>
  <si>
    <t>getCookieStore</t>
  </si>
  <si>
    <t>setCharacterEncoding</t>
  </si>
  <si>
    <t>getIgnoreCookies</t>
  </si>
  <si>
    <t>getSoTimeoutMs</t>
  </si>
  <si>
    <t>getDefaultCharset</t>
  </si>
  <si>
    <t>failedExecuteCleanup</t>
  </si>
  <si>
    <t>getHttpProxyPort</t>
  </si>
  <si>
    <t>setSendRange</t>
  </si>
  <si>
    <t>setHttpProxyPort</t>
  </si>
  <si>
    <t>getAttributeEither</t>
  </si>
  <si>
    <t>getAcceptCompression</t>
  </si>
  <si>
    <t>getShouldFetchBodyRule</t>
  </si>
  <si>
    <t>getHttpProxyPassword</t>
  </si>
  <si>
    <t>setOtherCodings</t>
  </si>
  <si>
    <t>getUserAgentProvider</t>
  </si>
  <si>
    <t>setSoTimeoutMs</t>
  </si>
  <si>
    <t>doAbort</t>
  </si>
  <si>
    <t>getUseHTTP11</t>
  </si>
  <si>
    <t>getMaxLengthBytes</t>
  </si>
  <si>
    <t>setDigestContent</t>
  </si>
  <si>
    <t>setIgnoreCookies</t>
  </si>
  <si>
    <t>handle401</t>
  </si>
  <si>
    <t>setHttpProxyHost</t>
  </si>
  <si>
    <t>getDigestContent</t>
  </si>
  <si>
    <t>org.archive.modules.fetcher.FetchWhois</t>
  </si>
  <si>
    <t>makeWhoisUrl</t>
  </si>
  <si>
    <t>addWhoisLink</t>
  </si>
  <si>
    <t>setSpecialQueryTemplates</t>
  </si>
  <si>
    <t>getWhoisQuery</t>
  </si>
  <si>
    <t>deferOrFinishGeneric</t>
  </si>
  <si>
    <t>addWhoisLinks</t>
  </si>
  <si>
    <t>fetch</t>
  </si>
  <si>
    <t>getWhoisServer</t>
  </si>
  <si>
    <t>org.archive.modules.deciderules.MatchesListRegexDecideRule</t>
  </si>
  <si>
    <t>getListLogicalOr</t>
  </si>
  <si>
    <t>MatchesListRegexDecideRule</t>
  </si>
  <si>
    <t>getRegexList</t>
  </si>
  <si>
    <t>setListLogicalOr</t>
  </si>
  <si>
    <t>setRegexList</t>
  </si>
  <si>
    <t>org.archive.crawler.framework.ActionDirectory</t>
  </si>
  <si>
    <t>setDelaySeconds</t>
  </si>
  <si>
    <t>scanActionDirectory</t>
  </si>
  <si>
    <t>setInitialDelaySeconds</t>
  </si>
  <si>
    <t>setActionDir</t>
  </si>
  <si>
    <t>setDoneDir</t>
  </si>
  <si>
    <t>getDoneDir</t>
  </si>
  <si>
    <t>getInitialDelaySeconds</t>
  </si>
  <si>
    <t>getDelaySeconds</t>
  </si>
  <si>
    <t>getActionDir</t>
  </si>
  <si>
    <t>tryAsScript</t>
  </si>
  <si>
    <t>org.archive.modules.revisit.AbstractProfile</t>
  </si>
  <si>
    <t>getRefersToDate</t>
  </si>
  <si>
    <t>setRefersToRecordID</t>
  </si>
  <si>
    <t>getRefersToRecordID</t>
  </si>
  <si>
    <t>setRefersToDate</t>
  </si>
  <si>
    <t>org.apache.hadoop.examples.PageRank</t>
  </si>
  <si>
    <t>org.archive.modules.deciderules.surt.NotOnHostsDecideRule</t>
  </si>
  <si>
    <t>NotOnHostsDecideRule</t>
  </si>
  <si>
    <t>org.archive.modules.deciderules.recrawl.IdenticalDigestDecideRule</t>
  </si>
  <si>
    <t>hasIdenticalDigest</t>
  </si>
  <si>
    <t>IdenticalDigestDecideRule</t>
  </si>
  <si>
    <t>org.archive.crawler.selftest.FramesSelfTestCase</t>
  </si>
  <si>
    <t>org.archive.crawler.reporting.MimetypesReport</t>
  </si>
  <si>
    <t>org.archive.settings.file.BdbModuleTest</t>
  </si>
  <si>
    <t>testDoCheckpoint</t>
  </si>
  <si>
    <t>org.archive.crawler.postprocessor.DispositionProcessor</t>
  </si>
  <si>
    <t>setDelayFactor</t>
  </si>
  <si>
    <t>getRespectCrawlDelayUpToSeconds</t>
  </si>
  <si>
    <t>setMinDelayMs</t>
  </si>
  <si>
    <t>setRespectCrawlDelayUpToSeconds</t>
  </si>
  <si>
    <t>getMaxPerHostBandwidthUsageKbSec</t>
  </si>
  <si>
    <t>setMaxDelayMs</t>
  </si>
  <si>
    <t>setMaxPerHostBandwidthUsageKbSec</t>
  </si>
  <si>
    <t>DispositionProcessor</t>
  </si>
  <si>
    <t>getDelayFactor</t>
  </si>
  <si>
    <t>getMaxDelayMs</t>
  </si>
  <si>
    <t>politenessDelayFor</t>
  </si>
  <si>
    <t>getMinDelayMs</t>
  </si>
  <si>
    <t>org.archive.crawler.util.BloomUriUniqFilterTest</t>
  </si>
  <si>
    <t>org.archive.checkpointing.Checkpoint</t>
  </si>
  <si>
    <t>loadJson</t>
  </si>
  <si>
    <t>saveJson</t>
  </si>
  <si>
    <t>saveWriter</t>
  </si>
  <si>
    <t>getCheckpointDir</t>
  </si>
  <si>
    <t>hasValidStamp</t>
  </si>
  <si>
    <t>writeValidity</t>
  </si>
  <si>
    <t>Checkpoint</t>
  </si>
  <si>
    <t>setCheckpointDir</t>
  </si>
  <si>
    <t>loadReader</t>
  </si>
  <si>
    <t>generateFrom</t>
  </si>
  <si>
    <t>org.archive.modules.postprocessor.CrawlLogJsonBuilder</t>
  </si>
  <si>
    <t>org.archive.crawler.migrate.MigrateH1to3Tool</t>
  </si>
  <si>
    <t>printHelp</t>
  </si>
  <si>
    <t>flattenH1Order</t>
  </si>
  <si>
    <t>listProblems</t>
  </si>
  <si>
    <t>getMigrateMap</t>
  </si>
  <si>
    <t>getPseudoXpath</t>
  </si>
  <si>
    <t>splitH1userAgent</t>
  </si>
  <si>
    <t>org.archive.crawler.reporting.XmlCrawlSummaryReport</t>
  </si>
  <si>
    <t>org.archive.crawler.framework.CheckpointValidator</t>
  </si>
  <si>
    <t>org.archive.modules.recrawl.FetchHistoryHelper</t>
  </si>
  <si>
    <t>formatHttpDate</t>
  </si>
  <si>
    <t>FetchHistoryHelper</t>
  </si>
  <si>
    <t>parseHttpDate</t>
  </si>
  <si>
    <t>org.archive.modules.canonicalize.LowercaseRule</t>
  </si>
  <si>
    <t>LowercaseRule</t>
  </si>
  <si>
    <t>org.archive.util.fingerprint.LongFPSetCache</t>
  </si>
  <si>
    <t>LongFPSetCache</t>
  </si>
  <si>
    <t>discard</t>
  </si>
  <si>
    <t>org.archive.modules.fetcher.FetchDNS</t>
  </si>
  <si>
    <t>setAcceptNonDnsResolves</t>
  </si>
  <si>
    <t>storeDNSRecord</t>
  </si>
  <si>
    <t>FetchDNS</t>
  </si>
  <si>
    <t>setUnresolvable</t>
  </si>
  <si>
    <t>recordDNS</t>
  </si>
  <si>
    <t>getAcceptNonDnsResolves</t>
  </si>
  <si>
    <t>isQuadAddress</t>
  </si>
  <si>
    <t>getDNSRecord</t>
  </si>
  <si>
    <t>getFirstARecord</t>
  </si>
  <si>
    <t>org.archive.modules.extractor.ExtractorHTML</t>
  </si>
  <si>
    <t>getExtractOnlyFormGets</t>
  </si>
  <si>
    <t>isHtmlExpectedHere</t>
  </si>
  <si>
    <t>setExtractJavascript</t>
  </si>
  <si>
    <t>setMaxAttributeNameLength</t>
  </si>
  <si>
    <t>setExtractValueAttributes</t>
  </si>
  <si>
    <t>considerIfLikelyUri</t>
  </si>
  <si>
    <t>getMaxElementLength</t>
  </si>
  <si>
    <t>ExtractorHTML</t>
  </si>
  <si>
    <t>setMaxElementLength</t>
  </si>
  <si>
    <t>getExtractValueAttributes</t>
  </si>
  <si>
    <t>elementContext</t>
  </si>
  <si>
    <t>getTreatFramesAsEmbedLinks</t>
  </si>
  <si>
    <t>setMaxAttributeValLength</t>
  </si>
  <si>
    <t>setTreatFramesAsEmbedLinks</t>
  </si>
  <si>
    <t>processLink</t>
  </si>
  <si>
    <t>getIgnoreFormActionUrls</t>
  </si>
  <si>
    <t>getExtractJavascript</t>
  </si>
  <si>
    <t>addLinkFromString</t>
  </si>
  <si>
    <t>getMaxAttributeNameLength</t>
  </si>
  <si>
    <t>getIgnoreUnexpectedHtml</t>
  </si>
  <si>
    <t>considerQueryStringValues</t>
  </si>
  <si>
    <t>setExtractOnlyFormGets</t>
  </si>
  <si>
    <t>getMaxAttributeValLength</t>
  </si>
  <si>
    <t>setIgnoreFormActionUrls</t>
  </si>
  <si>
    <t>setIgnoreUnexpectedHtml</t>
  </si>
  <si>
    <t>processEmbed</t>
  </si>
  <si>
    <t>processScriptCode</t>
  </si>
  <si>
    <t>org.archive.modules.ProcessResult</t>
  </si>
  <si>
    <t>ProcessResult</t>
  </si>
  <si>
    <t>jump</t>
  </si>
  <si>
    <t>getProcessStatus</t>
  </si>
  <si>
    <t>getJumpTarget</t>
  </si>
  <si>
    <t>org.archive.crawler.reporting.FrontierSummaryReport</t>
  </si>
  <si>
    <t>org.archive.modules.extractor.TrapSuppressExtractor</t>
  </si>
  <si>
    <t>TrapSuppressExtractor</t>
  </si>
  <si>
    <t>org.archive.modules.extractor.ExtractorYoutubeFormatStream</t>
  </si>
  <si>
    <t>addPreferredOutlinks</t>
  </si>
  <si>
    <t>getItagPriority</t>
  </si>
  <si>
    <t>setItagPriority</t>
  </si>
  <si>
    <t>parseStreamMap</t>
  </si>
  <si>
    <t>setExtractLimit</t>
  </si>
  <si>
    <t>getExtractLimit</t>
  </si>
  <si>
    <t>org.archive.crawler.framework.EngineTest</t>
  </si>
  <si>
    <t>testGetProfileCxmlResource</t>
  </si>
  <si>
    <t>deleted</t>
  </si>
  <si>
    <t>considerIncluded</t>
  </si>
  <si>
    <t>deleteURIs</t>
  </si>
  <si>
    <t>congestionRatio</t>
  </si>
  <si>
    <t>averageDepth</t>
  </si>
  <si>
    <t>deepestUri</t>
  </si>
  <si>
    <t>discoveredUriCount</t>
  </si>
  <si>
    <t>org.archive.modules.credential.HtmlFormCredential</t>
  </si>
  <si>
    <t>getHttpMethod</t>
  </si>
  <si>
    <t>getLoginUri</t>
  </si>
  <si>
    <t>getFormItems</t>
  </si>
  <si>
    <t>setLoginUri</t>
  </si>
  <si>
    <t>HtmlFormCredential</t>
  </si>
  <si>
    <t>setFormItems</t>
  </si>
  <si>
    <t>setHttpMethod</t>
  </si>
  <si>
    <t>org.archive.bdb.BdbModule</t>
  </si>
  <si>
    <t>getStoredQueue</t>
  </si>
  <si>
    <t>BdbConfig</t>
  </si>
  <si>
    <t>getCachePercent</t>
  </si>
  <si>
    <t>setTransactional</t>
  </si>
  <si>
    <t>getCacheSize</t>
  </si>
  <si>
    <t>getObjectCache</t>
  </si>
  <si>
    <t>setCachePercent</t>
  </si>
  <si>
    <t>setUseSharedCache</t>
  </si>
  <si>
    <t>doRecover</t>
  </si>
  <si>
    <t>setCacheSize</t>
  </si>
  <si>
    <t>getSortedDuplicates</t>
  </si>
  <si>
    <t>getDir</t>
  </si>
  <si>
    <t>getDatabase</t>
  </si>
  <si>
    <t>setExpectedConcurrency</t>
  </si>
  <si>
    <t>getOIBCCache</t>
  </si>
  <si>
    <t>getStoredMap</t>
  </si>
  <si>
    <t>BdbModule</t>
  </si>
  <si>
    <t>getUseSharedCache</t>
  </si>
  <si>
    <t>toDatabaseConfig</t>
  </si>
  <si>
    <t>closeDatabase</t>
  </si>
  <si>
    <t>setAllowCreate</t>
  </si>
  <si>
    <t>setDir</t>
  </si>
  <si>
    <t>getUseHardLinkCheckpoints</t>
  </si>
  <si>
    <t>isAllowCreate</t>
  </si>
  <si>
    <t>setSortedDuplicates</t>
  </si>
  <si>
    <t>isTransactional</t>
  </si>
  <si>
    <t>setUseHardLinkCheckpoints</t>
  </si>
  <si>
    <t>getExpectedConcurrency</t>
  </si>
  <si>
    <t>setDeferredWrite</t>
  </si>
  <si>
    <t>org.archive.modules.CrawlURI</t>
  </si>
  <si>
    <t>fetchStatusCodesToString</t>
  </si>
  <si>
    <t>setPrerequisiteUri</t>
  </si>
  <si>
    <t>isLocation</t>
  </si>
  <si>
    <t>addExtraInfo</t>
  </si>
  <si>
    <t>setBaseURI</t>
  </si>
  <si>
    <t>markPrerequisite</t>
  </si>
  <si>
    <t>flattenVia</t>
  </si>
  <si>
    <t>setContentDigest</t>
  </si>
  <si>
    <t>containsDataKey</t>
  </si>
  <si>
    <t>getRevisitProfile</t>
  </si>
  <si>
    <t>isSeed</t>
  </si>
  <si>
    <t>setPolitenessDelay</t>
  </si>
  <si>
    <t>setSeed</t>
  </si>
  <si>
    <t>getDeferrals</t>
  </si>
  <si>
    <t>isHttpTransaction</t>
  </si>
  <si>
    <t>clearPrerequisiteUri</t>
  </si>
  <si>
    <t>getFetchDuration</t>
  </si>
  <si>
    <t>getDataList</t>
  </si>
  <si>
    <t>getPolicyBasisUURI</t>
  </si>
  <si>
    <t>setRescheduleTime</t>
  </si>
  <si>
    <t>forceFetch</t>
  </si>
  <si>
    <t>hasRfc2617Credential</t>
  </si>
  <si>
    <t>setHolderKey</t>
  </si>
  <si>
    <t>setFullVia</t>
  </si>
  <si>
    <t>getHolderKey</t>
  </si>
  <si>
    <t>getPersistentDataMap</t>
  </si>
  <si>
    <t>haveOverlayNamesBeenSet</t>
  </si>
  <si>
    <t>getPersistentDataKeys</t>
  </si>
  <si>
    <t>getContentDigestString</t>
  </si>
  <si>
    <t>CrawlURI</t>
  </si>
  <si>
    <t>getTransHops</t>
  </si>
  <si>
    <t>removeDataPersistentMember</t>
  </si>
  <si>
    <t>getContentSize</t>
  </si>
  <si>
    <t>setHolderCost</t>
  </si>
  <si>
    <t>getOverlayNames</t>
  </si>
  <si>
    <t>makeHeritable</t>
  </si>
  <si>
    <t>is2XXSuccess</t>
  </si>
  <si>
    <t>setHolder</t>
  </si>
  <si>
    <t>getVia</t>
  </si>
  <si>
    <t>hasContentDigestHistory</t>
  </si>
  <si>
    <t>getContentDigest</t>
  </si>
  <si>
    <t>setOverlayMapsSource</t>
  </si>
  <si>
    <t>getLastHop</t>
  </si>
  <si>
    <t>hasPrerequisiteUri</t>
  </si>
  <si>
    <t>getThreadNumber</t>
  </si>
  <si>
    <t>getNonFatalFailures</t>
  </si>
  <si>
    <t>getAnnotations</t>
  </si>
  <si>
    <t>isRevisit</t>
  </si>
  <si>
    <t>setFetchBeginTime</t>
  </si>
  <si>
    <t>setRevisitProfile</t>
  </si>
  <si>
    <t>setSchedulingDirective</t>
  </si>
  <si>
    <t>setPrerequisite</t>
  </si>
  <si>
    <t>setRecorder</t>
  </si>
  <si>
    <t>addDataPersistentMember</t>
  </si>
  <si>
    <t>addPersistentDataMapKey</t>
  </si>
  <si>
    <t>getHolder</t>
  </si>
  <si>
    <t>getFetchCompletedTime</t>
  </si>
  <si>
    <t>resetDeferrals</t>
  </si>
  <si>
    <t>getContentDigestHistory</t>
  </si>
  <si>
    <t>setUserAgent</t>
  </si>
  <si>
    <t>getHopCount</t>
  </si>
  <si>
    <t>resetFetchAttempts</t>
  </si>
  <si>
    <t>aboutToLog</t>
  </si>
  <si>
    <t>getDNSServerIPLabel</t>
  </si>
  <si>
    <t>getFetchBeginTime</t>
  </si>
  <si>
    <t>getFullVia</t>
  </si>
  <si>
    <t>stripToMinimal</t>
  </si>
  <si>
    <t>includesRetireDirective</t>
  </si>
  <si>
    <t>fromHopsViaString</t>
  </si>
  <si>
    <t>getEmbedHopCount</t>
  </si>
  <si>
    <t>getUURI</t>
  </si>
  <si>
    <t>linkExtractorFinished</t>
  </si>
  <si>
    <t>setVia</t>
  </si>
  <si>
    <t>setClassKey</t>
  </si>
  <si>
    <t>getPolitenessDelay</t>
  </si>
  <si>
    <t>setDNSServerIPLabel</t>
  </si>
  <si>
    <t>resetForRescheduling</t>
  </si>
  <si>
    <t>getURI</t>
  </si>
  <si>
    <t>processingCleanup</t>
  </si>
  <si>
    <t>incrementFetchAttempts</t>
  </si>
  <si>
    <t>makeNonHeritable</t>
  </si>
  <si>
    <t>getContentDigestSchemeString</t>
  </si>
  <si>
    <t>getPrerequisiteUri</t>
  </si>
  <si>
    <t>putHttpResponseHeader</t>
  </si>
  <si>
    <t>incrementDeferrals</t>
  </si>
  <si>
    <t>setContentSize</t>
  </si>
  <si>
    <t>getLinkHopCount</t>
  </si>
  <si>
    <t>getCanonicalString</t>
  </si>
  <si>
    <t>setFetchCompletedTime</t>
  </si>
  <si>
    <t>setFetchStatus</t>
  </si>
  <si>
    <t>setFetchType</t>
  </si>
  <si>
    <t>getViaContext</t>
  </si>
  <si>
    <t>containsContentTypeCharsetDeclaration</t>
  </si>
  <si>
    <t>getFetchStatus</t>
  </si>
  <si>
    <t>readUuri</t>
  </si>
  <si>
    <t>getFetchAttempts</t>
  </si>
  <si>
    <t>getRecordedSize</t>
  </si>
  <si>
    <t>setCanonicalString</t>
  </si>
  <si>
    <t>getHolderCost</t>
  </si>
  <si>
    <t>setThreadNumber</t>
  </si>
  <si>
    <t>hasBeenLinkExtracted</t>
  </si>
  <si>
    <t>getPathFromSeed</t>
  </si>
  <si>
    <t>getFetchType</t>
  </si>
  <si>
    <t>extendHopsPath</t>
  </si>
  <si>
    <t>inheritFrom</t>
  </si>
  <si>
    <t>getRescheduleTime</t>
  </si>
  <si>
    <t>getHttpResponseHeader</t>
  </si>
  <si>
    <t>org.archive.modules.deciderules.surt.OnHostsDecideRule</t>
  </si>
  <si>
    <t>OnHostsDecideRule</t>
  </si>
  <si>
    <t>org.archive.modules.recrawl.FetchHistoryProcessor</t>
  </si>
  <si>
    <t>FetchHistoryProcessor</t>
  </si>
  <si>
    <t>saveHeader</t>
  </si>
  <si>
    <t>historyRealloc</t>
  </si>
  <si>
    <t>org.archive.modules.extractor.ExtractorJS</t>
  </si>
  <si>
    <t>considerString</t>
  </si>
  <si>
    <t>org.archive.util.Base32</t>
  </si>
  <si>
    <t>encode</t>
  </si>
  <si>
    <t>org.archive.modules.net.BdbServerCache</t>
  </si>
  <si>
    <t>BdbServerCache</t>
  </si>
  <si>
    <t>org.archive.modules.ProcessorChain</t>
  </si>
  <si>
    <t>setProcessors</t>
  </si>
  <si>
    <t>getProcessors</t>
  </si>
  <si>
    <t>org.archive.crawler.processor.LexicalCrawlMapper</t>
  </si>
  <si>
    <t>setMapUri</t>
  </si>
  <si>
    <t>getMapUri</t>
  </si>
  <si>
    <t>getMapPath</t>
  </si>
  <si>
    <t>LexicalCrawlMapper</t>
  </si>
  <si>
    <t>setMapPath</t>
  </si>
  <si>
    <t>org.archive.spring.Sheet</t>
  </si>
  <si>
    <t>setMap</t>
  </si>
  <si>
    <t>prime</t>
  </si>
  <si>
    <t>org.archive.modules.postprocessor.KafkaCrawlLogFeed</t>
  </si>
  <si>
    <t>kafkaProducer</t>
  </si>
  <si>
    <t>onCompletion</t>
  </si>
  <si>
    <t>setBrokerList</t>
  </si>
  <si>
    <t>getTopic</t>
  </si>
  <si>
    <t>call</t>
  </si>
  <si>
    <t>getBrokerList</t>
  </si>
  <si>
    <t>setTopic</t>
  </si>
  <si>
    <t>newThread</t>
  </si>
  <si>
    <t>org.archive.crawler.util.RecoveryLogMapper</t>
  </si>
  <si>
    <t>getSeedUrlToDiscoveredUrlsMap</t>
  </si>
  <si>
    <t>populateNextValue</t>
  </si>
  <si>
    <t>getIteratorOfURLsSuccessfullyCrawledFromSeedUrl</t>
  </si>
  <si>
    <t>RecoveryLogMapper</t>
  </si>
  <si>
    <t>getSeedForUrl</t>
  </si>
  <si>
    <t>SuccessfullyCrawledURLsIterator</t>
  </si>
  <si>
    <t>getSeedCollection</t>
  </si>
  <si>
    <t>getSuccessfullyCrawledUrls</t>
  </si>
  <si>
    <t>org.archive.modules.extractor.ExtractorMultipleRegex</t>
  </si>
  <si>
    <t>MatchList</t>
  </si>
  <si>
    <t>buildAndAddOutlink</t>
  </si>
  <si>
    <t>setContentRegexes</t>
  </si>
  <si>
    <t>makeBindings</t>
  </si>
  <si>
    <t>getContentRegexes</t>
  </si>
  <si>
    <t>setUriRegex</t>
  </si>
  <si>
    <t>GroupList</t>
  </si>
  <si>
    <t>getUriRegex</t>
  </si>
  <si>
    <t>org.archive.crawler.framework.CrawlerProcessorTestBase</t>
  </si>
  <si>
    <t>org.archive.modules.fetcher.FetchStats</t>
  </si>
  <si>
    <t>getNovelUrls</t>
  </si>
  <si>
    <t>getRecordedFinishes</t>
  </si>
  <si>
    <t>getRemaining</t>
  </si>
  <si>
    <t>getNovelBytes</t>
  </si>
  <si>
    <t>getNotModifiedBytes</t>
  </si>
  <si>
    <t>getFetchSuccesses</t>
  </si>
  <si>
    <t>getDupByHashBytes</t>
  </si>
  <si>
    <t>getFetchDisregards</t>
  </si>
  <si>
    <t>getOtherDupUrls</t>
  </si>
  <si>
    <t>getSuccessBytes</t>
  </si>
  <si>
    <t>getTotalBytes</t>
  </si>
  <si>
    <t>getLastSuccessTime</t>
  </si>
  <si>
    <t>getRobotsDenials</t>
  </si>
  <si>
    <t>getFetchResponses</t>
  </si>
  <si>
    <t>getTotalScheduled</t>
  </si>
  <si>
    <t>getOtherDupBytes</t>
  </si>
  <si>
    <t>getDupByHashUrls</t>
  </si>
  <si>
    <t>getFetchNonResponses</t>
  </si>
  <si>
    <t>getNotModifiedUrls</t>
  </si>
  <si>
    <t>org.archive.crawler.selftest.RandomServletLinkWriter</t>
  </si>
  <si>
    <t>RandomServlet</t>
  </si>
  <si>
    <t>writeLink</t>
  </si>
  <si>
    <t>toPath</t>
  </si>
  <si>
    <t>getMaxPort</t>
  </si>
  <si>
    <t>getMinPort</t>
  </si>
  <si>
    <t>setPathRoot</t>
  </si>
  <si>
    <t>setMinPort</t>
  </si>
  <si>
    <t>getMaxHops</t>
  </si>
  <si>
    <t>fromPath</t>
  </si>
  <si>
    <t>getPathRoot</t>
  </si>
  <si>
    <t>writePortLinks</t>
  </si>
  <si>
    <t>setMaxPort</t>
  </si>
  <si>
    <t>setMaxHops</t>
  </si>
  <si>
    <t>setPortRange</t>
  </si>
  <si>
    <t>max</t>
  </si>
  <si>
    <t>setPathInfo</t>
  </si>
  <si>
    <t>org.archive.modules.writer.ARCWriterProcessorTest</t>
  </si>
  <si>
    <t>org.archive.modules.extractor.JerichoExtractorHTMLTest</t>
  </si>
  <si>
    <t>testFormsLinkIgnorePost</t>
  </si>
  <si>
    <t>testMultipleAttributesPerElement</t>
  </si>
  <si>
    <t>testFormsLinkGet</t>
  </si>
  <si>
    <t>testFormsLinkFindPost</t>
  </si>
  <si>
    <t>org.archive.spring.ConfigString</t>
  </si>
  <si>
    <t>ConfigString</t>
  </si>
  <si>
    <t>org.archive.modules.deciderules.TooManyHopsDecideRule</t>
  </si>
  <si>
    <t>TooManyHopsDecideRule</t>
  </si>
  <si>
    <t>org.archive.crawler.util.LogReader</t>
  </si>
  <si>
    <t>getByRegex</t>
  </si>
  <si>
    <t>findFirstLineContaining</t>
  </si>
  <si>
    <t>buildDisplayingHeader</t>
  </si>
  <si>
    <t>tail</t>
  </si>
  <si>
    <t>findFirstLineContainingFromSeries</t>
  </si>
  <si>
    <t>findFirstLineBeginningFromSeries</t>
  </si>
  <si>
    <t>findFirstLineBeginning</t>
  </si>
  <si>
    <t>getByRegexFromSeries</t>
  </si>
  <si>
    <t>seriesReader</t>
  </si>
  <si>
    <t>getFromSeries</t>
  </si>
  <si>
    <t>org.archive.modules.deciderules.MatchesRegexDecideRule</t>
  </si>
  <si>
    <t>MatchesRegexDecideRule</t>
  </si>
  <si>
    <t>org.archive.modules.canonicalize.StripSessionIDsTest</t>
  </si>
  <si>
    <t>org.archive.util.ms.DefaultEntry</t>
  </si>
  <si>
    <t>getPrevious</t>
  </si>
  <si>
    <t>getIndex</t>
  </si>
  <si>
    <t>getChild</t>
  </si>
  <si>
    <t>getNext</t>
  </si>
  <si>
    <t>DefaultEntry</t>
  </si>
  <si>
    <t>org.archive.modules.net.CrawlHostTest</t>
  </si>
  <si>
    <t>testKryoSerialization</t>
  </si>
  <si>
    <t>org.archive.modules.fetcher.FetchFTP</t>
  </si>
  <si>
    <t>createSocket</t>
  </si>
  <si>
    <t>setExtractFromDirs</t>
  </si>
  <si>
    <t>getExtractParent</t>
  </si>
  <si>
    <t>FetchFTP</t>
  </si>
  <si>
    <t>getConnectTimeoutMs</t>
  </si>
  <si>
    <t>saveToRecorder</t>
  </si>
  <si>
    <t>addExtracted</t>
  </si>
  <si>
    <t>addParent</t>
  </si>
  <si>
    <t>getExtractFromDirs</t>
  </si>
  <si>
    <t>getAuth</t>
  </si>
  <si>
    <t>setExtractParent</t>
  </si>
  <si>
    <t>setConnectTimeoutMs</t>
  </si>
  <si>
    <t>org.archive.crawler.event.CrawlURIDispositionEvent</t>
  </si>
  <si>
    <t>getCrawlURI</t>
  </si>
  <si>
    <t>getDisposition</t>
  </si>
  <si>
    <t>CrawlURIDispositionEvent</t>
  </si>
  <si>
    <t>org.archive.modules.extractor.ExtractorCSSTest</t>
  </si>
  <si>
    <t>org.archive.crawler.restlet.Flash</t>
  </si>
  <si>
    <t>getFlashes</t>
  </si>
  <si>
    <t>renderFlashesHTML</t>
  </si>
  <si>
    <t>addFlash</t>
  </si>
  <si>
    <t>Flash</t>
  </si>
  <si>
    <t>getKind</t>
  </si>
  <si>
    <t>org.archive.modules.net.ServerCacheTest</t>
  </si>
  <si>
    <t>testHolds</t>
  </si>
  <si>
    <t>testHostServer</t>
  </si>
  <si>
    <t>testCrawlURIKeys</t>
  </si>
  <si>
    <t>org.archive.util.fingerprint.LongFPSetCacheTest</t>
  </si>
  <si>
    <t>LongFPSetCacheTest</t>
  </si>
  <si>
    <t>org.archive.crawler.io.NonFatalErrorFormatter</t>
  </si>
  <si>
    <t>NonFatalErrorFormatter</t>
  </si>
  <si>
    <t>org.archive.bdb.AutoKryo</t>
  </si>
  <si>
    <t>handleUnregisteredClass</t>
  </si>
  <si>
    <t>autoregister</t>
  </si>
  <si>
    <t>invokeStatic</t>
  </si>
  <si>
    <t>org.archive.modules.canonicalize.StripWWWNRule</t>
  </si>
  <si>
    <t>StripWWWNRule</t>
  </si>
  <si>
    <t>org.archive.io.Arc2Warc</t>
  </si>
  <si>
    <t>org.archive.modules.extractor.LinkContext</t>
  </si>
  <si>
    <t>SimpleLinkContext</t>
  </si>
  <si>
    <t>org.archive.modules.recrawl.PersistLoadProcessor</t>
  </si>
  <si>
    <t>PersistLoadProcessor</t>
  </si>
  <si>
    <t>setPreloadSource</t>
  </si>
  <si>
    <t>setPreloadSourceUrl</t>
  </si>
  <si>
    <t>getPreloadSource</t>
  </si>
  <si>
    <t>getPreloadSourceUrl</t>
  </si>
  <si>
    <t>org.archive.modules.recrawl.ContentDigestHistoryTest</t>
  </si>
  <si>
    <t>loader</t>
  </si>
  <si>
    <t>storer</t>
  </si>
  <si>
    <t>newHttpServer</t>
  </si>
  <si>
    <t>testWarcDedupe</t>
  </si>
  <si>
    <t>historyStore</t>
  </si>
  <si>
    <t>org.archive.util.ms.HeaderBlock</t>
  </si>
  <si>
    <t>getSmallBATCount</t>
  </si>
  <si>
    <t>getBATBlockNumber</t>
  </si>
  <si>
    <t>getExtendedBATCount</t>
  </si>
  <si>
    <t>getBATCount</t>
  </si>
  <si>
    <t>getExtendedBATStart</t>
  </si>
  <si>
    <t>getEntriesStart</t>
  </si>
  <si>
    <t>getSmallBATStart</t>
  </si>
  <si>
    <t>getFileType</t>
  </si>
  <si>
    <t>HeaderBlock</t>
  </si>
  <si>
    <t>org.archive.crawler.frontier.RecyclingSerialBinding</t>
  </si>
  <si>
    <t>RecyclingSerialBinding</t>
  </si>
  <si>
    <t>getFastOutputStream</t>
  </si>
  <si>
    <t>org.archive.crawler.framework.CrawlJob</t>
  </si>
  <si>
    <t>hasValidApplicationContext</t>
  </si>
  <si>
    <t>getLastLaunch</t>
  </si>
  <si>
    <t>rateReport</t>
  </si>
  <si>
    <t>instantiateContainer</t>
  </si>
  <si>
    <t>CrawlJob</t>
  </si>
  <si>
    <t>shortMessage</t>
  </si>
  <si>
    <t>getConfigPaths</t>
  </si>
  <si>
    <t>threadReportData</t>
  </si>
  <si>
    <t>isLaunchInfoPartial</t>
  </si>
  <si>
    <t>beansException</t>
  </si>
  <si>
    <t>doTeardown</t>
  </si>
  <si>
    <t>loadReport</t>
  </si>
  <si>
    <t>getPrimaryConfig</t>
  </si>
  <si>
    <t>uriTotalsReportData</t>
  </si>
  <si>
    <t>getImportedConfigs</t>
  </si>
  <si>
    <t>writeHtmlTo</t>
  </si>
  <si>
    <t>frontierReportData</t>
  </si>
  <si>
    <t>getDomDocument</t>
  </si>
  <si>
    <t>hasApplicationContext</t>
  </si>
  <si>
    <t>getJobStatusDescription</t>
  </si>
  <si>
    <t>isUnpausable</t>
  </si>
  <si>
    <t>getStats</t>
  </si>
  <si>
    <t>sizeTotalsReport</t>
  </si>
  <si>
    <t>frontierReport</t>
  </si>
  <si>
    <t>getLastActivityTime</t>
  </si>
  <si>
    <t>getJobContext</t>
  </si>
  <si>
    <t>threadReport</t>
  </si>
  <si>
    <t>jobDirRelativePath</t>
  </si>
  <si>
    <t>isPausable</t>
  </si>
  <si>
    <t>getBeanpathTarget</t>
  </si>
  <si>
    <t>isLaunchable</t>
  </si>
  <si>
    <t>teardown</t>
  </si>
  <si>
    <t>startContext</t>
  </si>
  <si>
    <t>uriTotalsReport</t>
  </si>
  <si>
    <t>isProfile</t>
  </si>
  <si>
    <t>validateConfiguration</t>
  </si>
  <si>
    <t>checkXML</t>
  </si>
  <si>
    <t>loadReportData</t>
  </si>
  <si>
    <t>launch</t>
  </si>
  <si>
    <t>elapsedReport</t>
  </si>
  <si>
    <t>elapsedReportData</t>
  </si>
  <si>
    <t>rateReportData</t>
  </si>
  <si>
    <t>sizeTotalsReportData</t>
  </si>
  <si>
    <t>getLaunchCount</t>
  </si>
  <si>
    <t>getCheckpointService</t>
  </si>
  <si>
    <t>getJobLog</t>
  </si>
  <si>
    <t>isXmlOk</t>
  </si>
  <si>
    <t>getJobLogger</t>
  </si>
  <si>
    <t>org.archive.crawler.util.CrawledBytesHistotable</t>
  </si>
  <si>
    <t>summary</t>
  </si>
  <si>
    <t>CrawledBytesHistotable</t>
  </si>
  <si>
    <t>getTotalUrls</t>
  </si>
  <si>
    <t>accumulate</t>
  </si>
  <si>
    <t>org.archive.crawler.framework.ToePool</t>
  </si>
  <si>
    <t>startNewThread</t>
  </si>
  <si>
    <t>getToes</t>
  </si>
  <si>
    <t>compactReportTo</t>
  </si>
  <si>
    <t>waitForAll</t>
  </si>
  <si>
    <t>ToePool</t>
  </si>
  <si>
    <t>isAllAlive</t>
  </si>
  <si>
    <t>org.archive.modules.deciderules.ExternalGeoLocationDecideRule</t>
  </si>
  <si>
    <t>setCountryCodes</t>
  </si>
  <si>
    <t>ExternalGeoLocationDecideRule</t>
  </si>
  <si>
    <t>getLookup</t>
  </si>
  <si>
    <t>getCountryCodes</t>
  </si>
  <si>
    <t>setLookup</t>
  </si>
  <si>
    <t>org.archive.util.OneLineSimpleLogger</t>
  </si>
  <si>
    <t>OneLineSimpleLogger</t>
  </si>
  <si>
    <t>setConsoleHandler</t>
  </si>
  <si>
    <t>org.archive.modules.net.CrawlHost</t>
  </si>
  <si>
    <t>getIP</t>
  </si>
  <si>
    <t>getIpTTL</t>
  </si>
  <si>
    <t>CrawlHost</t>
  </si>
  <si>
    <t>setIP</t>
  </si>
  <si>
    <t>getEarliestNextURIEmitTime</t>
  </si>
  <si>
    <t>setEarliestNextURIEmitTime</t>
  </si>
  <si>
    <t>fixUpName</t>
  </si>
  <si>
    <t>hasBeenLookedUp</t>
  </si>
  <si>
    <t>getIpFetched</t>
  </si>
  <si>
    <t>org.archive.crawler.reporting.SeedRecord</t>
  </si>
  <si>
    <t>updateWith</t>
  </si>
  <si>
    <t>fillWith</t>
  </si>
  <si>
    <t>SeedRecord</t>
  </si>
  <si>
    <t>getStatusCode</t>
  </si>
  <si>
    <t>sortShiftStatusCode</t>
  </si>
  <si>
    <t>getRedirectUri</t>
  </si>
  <si>
    <t>org.archive.crawler.util.MemFPMergeUriUniqFilter</t>
  </si>
  <si>
    <t>org.archive.crawler.datamodel.CrawlURITest</t>
  </si>
  <si>
    <t>testNullPathFromSeed</t>
  </si>
  <si>
    <t>testExtendHopsPath</t>
  </si>
  <si>
    <t>testCandidateURIWithLoadedAList</t>
  </si>
  <si>
    <t>org.archive.util.Iteratorable</t>
  </si>
  <si>
    <t>Iteratorable</t>
  </si>
  <si>
    <t>org.archive.util.Supplier</t>
  </si>
  <si>
    <t>Supplier</t>
  </si>
  <si>
    <t>org.archive.modules.recrawl.PersistStoreProcessorTest</t>
  </si>
  <si>
    <t>org.archive.modules.extractor.ExtractorCSS</t>
  </si>
  <si>
    <t>ExtractorCSS</t>
  </si>
  <si>
    <t>processStyleCode</t>
  </si>
  <si>
    <t>org.archive.modules.recrawl.hbase.HBasePersistLoadProcessor</t>
  </si>
  <si>
    <t>org.archive.modules.recrawl.ContentDigestHistoryStorer</t>
  </si>
  <si>
    <t>org.archive.spring.ConfigPathEditor</t>
  </si>
  <si>
    <t>org.archive.modules.extractor.PDFParser</t>
  </si>
  <si>
    <t>resetState</t>
  </si>
  <si>
    <t>getInFromFile</t>
  </si>
  <si>
    <t>PDFParser</t>
  </si>
  <si>
    <t>markAsSeen</t>
  </si>
  <si>
    <t>extractURIs</t>
  </si>
  <si>
    <t>haveSeen</t>
  </si>
  <si>
    <t>getURIs</t>
  </si>
  <si>
    <t>org.archive.util.SurtPrefixSetTest</t>
  </si>
  <si>
    <t>SurtPrefixSetTest</t>
  </si>
  <si>
    <t>testImportFromUris</t>
  </si>
  <si>
    <t>makeSurtPrefix</t>
  </si>
  <si>
    <t>assertDoesntContainPrefix</t>
  </si>
  <si>
    <t>assertDoesntContain</t>
  </si>
  <si>
    <t>assertContains</t>
  </si>
  <si>
    <t>assertContainsPrefix</t>
  </si>
  <si>
    <t>org.archive.crawler.frontier.AssignmentLevelSurtQueueAssignmentPolicy</t>
  </si>
  <si>
    <t>org.archive.crawler.selftest.Precedence3SelfTest</t>
  </si>
  <si>
    <t>assertBefore</t>
  </si>
  <si>
    <t>toFullURI</t>
  </si>
  <si>
    <t>org.archive.crawler.prefetch.QuotaEnforcerTest</t>
  </si>
  <si>
    <t>testServerNovelUrlsNoForceRetire</t>
  </si>
  <si>
    <t>setServerFor</t>
  </si>
  <si>
    <t>testHostNovelUrlsNoForceRetire</t>
  </si>
  <si>
    <t>setSubstats</t>
  </si>
  <si>
    <t>testHostNovelUrlsForceRetire</t>
  </si>
  <si>
    <t>MockCrawlHost</t>
  </si>
  <si>
    <t>setNovelBytes</t>
  </si>
  <si>
    <t>setHostFor</t>
  </si>
  <si>
    <t>testGroupNovelUrlsNoForceRetire</t>
  </si>
  <si>
    <t>setNovelUrls</t>
  </si>
  <si>
    <t>testServerNovelUrlsForceRetire</t>
  </si>
  <si>
    <t>testGroupNovelUrlsForceRetire</t>
  </si>
  <si>
    <t>testServerNovelKbNoForceRetire</t>
  </si>
  <si>
    <t>testGroupNovelKbNoForceRetire</t>
  </si>
  <si>
    <t>testServerNovelKbForceRetire</t>
  </si>
  <si>
    <t>testHostNovelKbForceRetire</t>
  </si>
  <si>
    <t>testHostNovelKbNoForceRetire</t>
  </si>
  <si>
    <t>testNovel</t>
  </si>
  <si>
    <t>MockCrawlServer</t>
  </si>
  <si>
    <t>testGroupNovelKbForceRetire</t>
  </si>
  <si>
    <t>org.archive.util.PaddingStringBufferTest</t>
  </si>
  <si>
    <t>testAppendString</t>
  </si>
  <si>
    <t>testAppendLong</t>
  </si>
  <si>
    <t>testRaAppendInt</t>
  </si>
  <si>
    <t>PaddingStringBufferTest</t>
  </si>
  <si>
    <t>testAppendInt</t>
  </si>
  <si>
    <t>testRaAppendWithTooLongString</t>
  </si>
  <si>
    <t>testRaAppendWithExactLengthString</t>
  </si>
  <si>
    <t>testPadTo</t>
  </si>
  <si>
    <t>testReset</t>
  </si>
  <si>
    <t>testRaAppendLong</t>
  </si>
  <si>
    <t>testRaAppend</t>
  </si>
  <si>
    <t>testNewline</t>
  </si>
  <si>
    <t>org.archive.crawler.selftest.StatisticsSelfTest</t>
  </si>
  <si>
    <t>verifySourceStats</t>
  </si>
  <si>
    <t>verifyWarcStats</t>
  </si>
  <si>
    <t>org.archive.modules.recrawl.hbase.HBase</t>
  </si>
  <si>
    <t>setZookeeperQuorum</t>
  </si>
  <si>
    <t>setZookeeperClientPort</t>
  </si>
  <si>
    <t>admin</t>
  </si>
  <si>
    <t>org.archive.modules.deciderules.TooManyPathSegmentsDecideRule</t>
  </si>
  <si>
    <t>TooManyPathSegmentsDecideRule</t>
  </si>
  <si>
    <t>setMaxPathDepth</t>
  </si>
  <si>
    <t>getMaxPathDepth</t>
  </si>
  <si>
    <t>org.archive.modules.credential.HttpAuthenticationCredential</t>
  </si>
  <si>
    <t>getRealm</t>
  </si>
  <si>
    <t>getByRealm</t>
  </si>
  <si>
    <t>HttpAuthenticationCredential</t>
  </si>
  <si>
    <t>org.archive.modules.deciderules.surt.OnDomainsDecideRule</t>
  </si>
  <si>
    <t>OnDomainsDecideRule</t>
  </si>
  <si>
    <t>org.archive.modules.writer.WARCWriterProcessor</t>
  </si>
  <si>
    <t>writeFtpRecords</t>
  </si>
  <si>
    <t>getWriteMetadata</t>
  </si>
  <si>
    <t>setWriteRevisitForIdenticalDigests</t>
  </si>
  <si>
    <t>updateMetadataAfterWrite</t>
  </si>
  <si>
    <t>writeMetadata</t>
  </si>
  <si>
    <t>getRecordID</t>
  </si>
  <si>
    <t>setRecordIDGenerator</t>
  </si>
  <si>
    <t>qualifyRecordID</t>
  </si>
  <si>
    <t>writeWhoisRecords</t>
  </si>
  <si>
    <t>addIfNotBlank</t>
  </si>
  <si>
    <t>setWriteMetadata</t>
  </si>
  <si>
    <t>WARCWriterProcessor</t>
  </si>
  <si>
    <t>writeFtpControlConversation</t>
  </si>
  <si>
    <t>writeRequest</t>
  </si>
  <si>
    <t>writeRevisit</t>
  </si>
  <si>
    <t>writeResponse</t>
  </si>
  <si>
    <t>copyStats</t>
  </si>
  <si>
    <t>getWriteRequests</t>
  </si>
  <si>
    <t>writeHttpRecords</t>
  </si>
  <si>
    <t>setWriteRevisitForNotModified</t>
  </si>
  <si>
    <t>writeDnsRecords</t>
  </si>
  <si>
    <t>writeResource</t>
  </si>
  <si>
    <t>setWriteRequests</t>
  </si>
  <si>
    <t>addStats</t>
  </si>
  <si>
    <t>getRecordIDGenerator</t>
  </si>
  <si>
    <t>org.archive.crawler.frontier.precedence.CostUriPrecedencePolicy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</si>
  <si>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</si>
  <si>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</si>
  <si>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</si>
  <si>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</si>
  <si>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</si>
  <si>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</si>
  <si>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</si>
  <si>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</si>
  <si>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</si>
  <si>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</si>
  <si>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</si>
  <si>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</si>
  <si>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</si>
  <si>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</si>
  <si>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</si>
  <si>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</si>
  <si>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</si>
  <si>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abc</t>
  </si>
  <si>
    <t>abcd</t>
  </si>
  <si>
    <t>bcd</t>
  </si>
  <si>
    <t>cd</t>
  </si>
  <si>
    <t>de</t>
  </si>
  <si>
    <t>e</t>
  </si>
  <si>
    <t>bc</t>
  </si>
  <si>
    <t>c</t>
  </si>
  <si>
    <t>Design Role</t>
  </si>
  <si>
    <t>Tabela de Comparações Múltiplas - FWER (Comparação Múltipla)</t>
  </si>
  <si>
    <t>Limite Inferior</t>
  </si>
  <si>
    <t>Limite Superior</t>
  </si>
  <si>
    <t>cde</t>
  </si>
  <si>
    <t>Rótulos de Linha</t>
  </si>
  <si>
    <t>Total geral</t>
  </si>
  <si>
    <t>#Methods</t>
  </si>
  <si>
    <t>Group</t>
  </si>
  <si>
    <t>Soma de #Methods</t>
  </si>
  <si>
    <t>REPORT</t>
  </si>
  <si>
    <t>BASERULE</t>
  </si>
  <si>
    <t>UNDEFINED</t>
  </si>
  <si>
    <t>PROCESSOR</t>
  </si>
  <si>
    <t>APPLICATIONEVENT</t>
  </si>
  <si>
    <t>FORMATTER</t>
  </si>
  <si>
    <t>TEST</t>
  </si>
  <si>
    <t>ROBOTSPOLICY</t>
  </si>
  <si>
    <t>RESOURCE</t>
  </si>
  <si>
    <t>URIPRECEDENCEPOLICY</t>
  </si>
  <si>
    <t>LINKEDHASHMAP</t>
  </si>
  <si>
    <t>DECIDERULE</t>
  </si>
  <si>
    <t>RECRAWLDATASCHEMABASE</t>
  </si>
  <si>
    <t>ENTITY</t>
  </si>
  <si>
    <t>ABSTRACTLONGFPSET</t>
  </si>
  <si>
    <t>SETBASEDURIUNIQFILTER</t>
  </si>
  <si>
    <t>[PROPERTYEDITOR]</t>
  </si>
  <si>
    <t>ASYNCTASK</t>
  </si>
  <si>
    <t>PERSISTENCE</t>
  </si>
  <si>
    <t>COSTASSIGNMENTPOLICY</t>
  </si>
  <si>
    <t>QUEUEASSIGNMENTPOLICY</t>
  </si>
  <si>
    <t>DIALOG</t>
  </si>
  <si>
    <t>VIEW</t>
  </si>
  <si>
    <t>QUEUEPRECEDENCEPOLICY</t>
  </si>
  <si>
    <t>ABSTRACTPROFILE</t>
  </si>
  <si>
    <t>FPMERGEURIUNIQFILTER</t>
  </si>
  <si>
    <t>HTTPSERVLET</t>
  </si>
  <si>
    <t>testSourceSrcSetAttribute</t>
  </si>
  <si>
    <t>testImgSrcSetAttribute</t>
  </si>
  <si>
    <t>TREEMAP</t>
  </si>
  <si>
    <t>ABSTRACTEXECUTIONAWAREREQUEST</t>
  </si>
  <si>
    <t>SERVERCACHE</t>
  </si>
  <si>
    <t>SHEETASSOCIATION</t>
  </si>
  <si>
    <t>[VALIDATOR]</t>
  </si>
  <si>
    <t>CREDENTIAL</t>
  </si>
  <si>
    <t>[ITERABLE]</t>
  </si>
  <si>
    <t xml:space="preserve"> [ITERABLE] - [PROPERTYEDITOR]</t>
  </si>
  <si>
    <t xml:space="preserve"> [ITERABLE] - [VALIDATOR]</t>
  </si>
  <si>
    <t xml:space="preserve"> [ITERABLE] - ABSTRACTEXECUTIONAWAREREQUEST</t>
  </si>
  <si>
    <t xml:space="preserve"> [ITERABLE] - ABSTRACTLONGFPSET</t>
  </si>
  <si>
    <t xml:space="preserve"> [ITERABLE] - ABSTRACTPROFILE</t>
  </si>
  <si>
    <t xml:space="preserve"> [ITERABLE] - APPLICATIONEVENT</t>
  </si>
  <si>
    <t xml:space="preserve"> [ITERABLE] - ASYNCTASK</t>
  </si>
  <si>
    <t xml:space="preserve"> [ITERABLE] - BASERULE</t>
  </si>
  <si>
    <t xml:space="preserve"> [ITERABLE] - COSTASSIGNMENTPOLICY</t>
  </si>
  <si>
    <t xml:space="preserve"> [ITERABLE] - CREDENTIAL</t>
  </si>
  <si>
    <t xml:space="preserve"> [ITERABLE] - DECIDERULE</t>
  </si>
  <si>
    <t xml:space="preserve"> [ITERABLE] - DIALOG</t>
  </si>
  <si>
    <t xml:space="preserve"> [ITERABLE] - ENTITY</t>
  </si>
  <si>
    <t xml:space="preserve"> [ITERABLE] - FORMATTER</t>
  </si>
  <si>
    <t xml:space="preserve"> [ITERABLE] - FPMERGEURIUNIQFILTER</t>
  </si>
  <si>
    <t xml:space="preserve"> [ITERABLE] - HTTPSERVLET</t>
  </si>
  <si>
    <t xml:space="preserve"> [ITERABLE] - LINKEDHASHMAP</t>
  </si>
  <si>
    <t xml:space="preserve"> [ITERABLE] - PERSISTENCE</t>
  </si>
  <si>
    <t xml:space="preserve"> [ITERABLE] - PROCESSOR</t>
  </si>
  <si>
    <t xml:space="preserve"> [ITERABLE] - QUEUEASSIGNMENTPOLICY</t>
  </si>
  <si>
    <t xml:space="preserve"> [ITERABLE] - QUEUEPRECEDENCEPOLICY</t>
  </si>
  <si>
    <t xml:space="preserve"> [ITERABLE] - RECRAWLDATASCHEMABASE</t>
  </si>
  <si>
    <t xml:space="preserve"> [ITERABLE] - REPORT</t>
  </si>
  <si>
    <t xml:space="preserve"> [ITERABLE] - RESOURCE</t>
  </si>
  <si>
    <t xml:space="preserve"> [ITERABLE] - ROBOTSPOLICY</t>
  </si>
  <si>
    <t xml:space="preserve"> [ITERABLE] - SERVERCACHE</t>
  </si>
  <si>
    <t xml:space="preserve"> [ITERABLE] - SETBASEDURIUNIQFILTER</t>
  </si>
  <si>
    <t xml:space="preserve"> [ITERABLE] - SHEETASSOCIATION</t>
  </si>
  <si>
    <t xml:space="preserve"> [ITERABLE] - TEST</t>
  </si>
  <si>
    <t xml:space="preserve"> [ITERABLE] - TREEMAP</t>
  </si>
  <si>
    <t xml:space="preserve"> [ITERABLE] - UNDEFINED</t>
  </si>
  <si>
    <t xml:space="preserve"> [ITERABLE] - URIPRECEDENCEPOLICY</t>
  </si>
  <si>
    <t xml:space="preserve"> [ITERABLE] - VIEW</t>
  </si>
  <si>
    <t xml:space="preserve"> [PROPERTYEDITOR] - [VALIDATOR]</t>
  </si>
  <si>
    <t xml:space="preserve"> [PROPERTYEDITOR] - ABSTRACTEXECUTIONAWAREREQUEST</t>
  </si>
  <si>
    <t xml:space="preserve"> [PROPERTYEDITOR] - ABSTRACTLONGFPSET</t>
  </si>
  <si>
    <t xml:space="preserve"> [PROPERTYEDITOR] - ABSTRACTPROFILE</t>
  </si>
  <si>
    <t xml:space="preserve"> [PROPERTYEDITOR] - APPLICATIONEVENT</t>
  </si>
  <si>
    <t xml:space="preserve"> [PROPERTYEDITOR] - ASYNCTASK</t>
  </si>
  <si>
    <t xml:space="preserve"> [PROPERTYEDITOR] - BASERULE</t>
  </si>
  <si>
    <t xml:space="preserve"> [PROPERTYEDITOR] - COSTASSIGNMENTPOLICY</t>
  </si>
  <si>
    <t xml:space="preserve"> [PROPERTYEDITOR] - CREDENTIAL</t>
  </si>
  <si>
    <t xml:space="preserve"> [PROPERTYEDITOR] - DECIDERULE</t>
  </si>
  <si>
    <t xml:space="preserve"> [PROPERTYEDITOR] - DIALOG</t>
  </si>
  <si>
    <t xml:space="preserve"> [PROPERTYEDITOR] - ENTITY</t>
  </si>
  <si>
    <t xml:space="preserve"> [PROPERTYEDITOR] - FORMATTER</t>
  </si>
  <si>
    <t xml:space="preserve"> [PROPERTYEDITOR] - FPMERGEURIUNIQFILTER</t>
  </si>
  <si>
    <t xml:space="preserve"> [PROPERTYEDITOR] - HTTPSERVLET</t>
  </si>
  <si>
    <t xml:space="preserve"> [PROPERTYEDITOR] - LINKEDHASHMAP</t>
  </si>
  <si>
    <t xml:space="preserve"> [PROPERTYEDITOR] - PERSISTENCE</t>
  </si>
  <si>
    <t xml:space="preserve"> [PROPERTYEDITOR] - PROCESSOR</t>
  </si>
  <si>
    <t xml:space="preserve"> [PROPERTYEDITOR] - QUEUEASSIGNMENTPOLICY</t>
  </si>
  <si>
    <t xml:space="preserve"> [PROPERTYEDITOR] - QUEUEPRECEDENCEPOLICY</t>
  </si>
  <si>
    <t xml:space="preserve"> [PROPERTYEDITOR] - RECRAWLDATASCHEMABASE</t>
  </si>
  <si>
    <t xml:space="preserve"> [PROPERTYEDITOR] - REPORT</t>
  </si>
  <si>
    <t xml:space="preserve"> [PROPERTYEDITOR] - RESOURCE</t>
  </si>
  <si>
    <t xml:space="preserve"> [PROPERTYEDITOR] - ROBOTSPOLICY</t>
  </si>
  <si>
    <t xml:space="preserve"> [PROPERTYEDITOR] - SERVERCACHE</t>
  </si>
  <si>
    <t xml:space="preserve"> [PROPERTYEDITOR] - SETBASEDURIUNIQFILTER</t>
  </si>
  <si>
    <t xml:space="preserve"> [PROPERTYEDITOR] - SHEETASSOCIATION</t>
  </si>
  <si>
    <t xml:space="preserve"> [PROPERTYEDITOR] - TEST</t>
  </si>
  <si>
    <t xml:space="preserve"> [PROPERTYEDITOR] - TREEMAP</t>
  </si>
  <si>
    <t xml:space="preserve"> [PROPERTYEDITOR] - UNDEFINED</t>
  </si>
  <si>
    <t xml:space="preserve"> [PROPERTYEDITOR] - URIPRECEDENCEPOLICY</t>
  </si>
  <si>
    <t xml:space="preserve"> [PROPERTYEDITOR] - VIEW</t>
  </si>
  <si>
    <t xml:space="preserve"> [VALIDATOR] - ABSTRACTEXECUTIONAWAREREQUEST</t>
  </si>
  <si>
    <t xml:space="preserve"> [VALIDATOR] - ABSTRACTLONGFPSET</t>
  </si>
  <si>
    <t xml:space="preserve"> [VALIDATOR] - ABSTRACTPROFILE</t>
  </si>
  <si>
    <t xml:space="preserve"> [VALIDATOR] - APPLICATIONEVENT</t>
  </si>
  <si>
    <t xml:space="preserve"> [VALIDATOR] - ASYNCTASK</t>
  </si>
  <si>
    <t xml:space="preserve"> [VALIDATOR] - BASERULE</t>
  </si>
  <si>
    <t xml:space="preserve"> [VALIDATOR] - COSTASSIGNMENTPOLICY</t>
  </si>
  <si>
    <t xml:space="preserve"> [VALIDATOR] - CREDENTIAL</t>
  </si>
  <si>
    <t xml:space="preserve"> [VALIDATOR] - DECIDERULE</t>
  </si>
  <si>
    <t xml:space="preserve"> [VALIDATOR] - DIALOG</t>
  </si>
  <si>
    <t xml:space="preserve"> [VALIDATOR] - ENTITY</t>
  </si>
  <si>
    <t xml:space="preserve"> [VALIDATOR] - FORMATTER</t>
  </si>
  <si>
    <t xml:space="preserve"> [VALIDATOR] - FPMERGEURIUNIQFILTER</t>
  </si>
  <si>
    <t xml:space="preserve"> [VALIDATOR] - HTTPSERVLET</t>
  </si>
  <si>
    <t xml:space="preserve"> [VALIDATOR] - LINKEDHASHMAP</t>
  </si>
  <si>
    <t xml:space="preserve"> [VALIDATOR] - PERSISTENCE</t>
  </si>
  <si>
    <t xml:space="preserve"> [VALIDATOR] - PROCESSOR</t>
  </si>
  <si>
    <t xml:space="preserve"> [VALIDATOR] - QUEUEASSIGNMENTPOLICY</t>
  </si>
  <si>
    <t xml:space="preserve"> [VALIDATOR] - QUEUEPRECEDENCEPOLICY</t>
  </si>
  <si>
    <t xml:space="preserve"> [VALIDATOR] - RECRAWLDATASCHEMABASE</t>
  </si>
  <si>
    <t xml:space="preserve"> [VALIDATOR] - REPORT</t>
  </si>
  <si>
    <t xml:space="preserve"> [VALIDATOR] - RESOURCE</t>
  </si>
  <si>
    <t xml:space="preserve"> [VALIDATOR] - ROBOTSPOLICY</t>
  </si>
  <si>
    <t xml:space="preserve"> [VALIDATOR] - SERVERCACHE</t>
  </si>
  <si>
    <t xml:space="preserve"> [VALIDATOR] - SETBASEDURIUNIQFILTER</t>
  </si>
  <si>
    <t xml:space="preserve"> [VALIDATOR] - SHEETASSOCIATION</t>
  </si>
  <si>
    <t xml:space="preserve"> [VALIDATOR] - TEST</t>
  </si>
  <si>
    <t xml:space="preserve"> [VALIDATOR] - TREEMAP</t>
  </si>
  <si>
    <t xml:space="preserve"> [VALIDATOR] - UNDEFINED</t>
  </si>
  <si>
    <t xml:space="preserve"> [VALIDATOR] - URIPRECEDENCEPOLICY</t>
  </si>
  <si>
    <t xml:space="preserve"> [VALIDATOR] - VIEW</t>
  </si>
  <si>
    <t xml:space="preserve"> ABSTRACTEXECUTIONAWAREREQUEST - ABSTRACTLONGFPSET</t>
  </si>
  <si>
    <t xml:space="preserve"> ABSTRACTEXECUTIONAWAREREQUEST - ABSTRACTPROFILE</t>
  </si>
  <si>
    <t xml:space="preserve"> ABSTRACTEXECUTIONAWAREREQUEST - APPLICATIONEVENT</t>
  </si>
  <si>
    <t xml:space="preserve"> ABSTRACTEXECUTIONAWAREREQUEST - ASYNCTASK</t>
  </si>
  <si>
    <t xml:space="preserve"> ABSTRACTEXECUTIONAWAREREQUEST - BASERULE</t>
  </si>
  <si>
    <t xml:space="preserve"> ABSTRACTEXECUTIONAWAREREQUEST - COSTASSIGNMENTPOLICY</t>
  </si>
  <si>
    <t xml:space="preserve"> ABSTRACTEXECUTIONAWAREREQUEST - CREDENTIAL</t>
  </si>
  <si>
    <t xml:space="preserve"> ABSTRACTEXECUTIONAWAREREQUEST - DECIDERULE</t>
  </si>
  <si>
    <t xml:space="preserve"> ABSTRACTEXECUTIONAWAREREQUEST - DIALOG</t>
  </si>
  <si>
    <t xml:space="preserve"> ABSTRACTEXECUTIONAWAREREQUEST - ENTITY</t>
  </si>
  <si>
    <t xml:space="preserve"> ABSTRACTEXECUTIONAWAREREQUEST - FORMATTER</t>
  </si>
  <si>
    <t xml:space="preserve"> ABSTRACTEXECUTIONAWAREREQUEST - FPMERGEURIUNIQFILTER</t>
  </si>
  <si>
    <t xml:space="preserve"> ABSTRACTEXECUTIONAWAREREQUEST - HTTPSERVLET</t>
  </si>
  <si>
    <t xml:space="preserve"> ABSTRACTEXECUTIONAWAREREQUEST - LINKEDHASHMAP</t>
  </si>
  <si>
    <t xml:space="preserve"> ABSTRACTEXECUTIONAWAREREQUEST - PERSISTENCE</t>
  </si>
  <si>
    <t xml:space="preserve"> ABSTRACTEXECUTIONAWAREREQUEST - PROCESSOR</t>
  </si>
  <si>
    <t xml:space="preserve"> ABSTRACTEXECUTIONAWAREREQUEST - QUEUEASSIGNMENTPOLICY</t>
  </si>
  <si>
    <t xml:space="preserve"> ABSTRACTEXECUTIONAWAREREQUEST - QUEUEPRECEDENCEPOLICY</t>
  </si>
  <si>
    <t xml:space="preserve"> ABSTRACTEXECUTIONAWAREREQUEST - RECRAWLDATASCHEMABASE</t>
  </si>
  <si>
    <t xml:space="preserve"> ABSTRACTEXECUTIONAWAREREQUEST - REPORT</t>
  </si>
  <si>
    <t xml:space="preserve"> ABSTRACTEXECUTIONAWAREREQUEST - RESOURCE</t>
  </si>
  <si>
    <t xml:space="preserve"> ABSTRACTEXECUTIONAWAREREQUEST - ROBOTSPOLICY</t>
  </si>
  <si>
    <t xml:space="preserve"> ABSTRACTEXECUTIONAWAREREQUEST - SERVERCACHE</t>
  </si>
  <si>
    <t xml:space="preserve"> ABSTRACTEXECUTIONAWAREREQUEST - SETBASEDURIUNIQFILTER</t>
  </si>
  <si>
    <t xml:space="preserve"> ABSTRACTEXECUTIONAWAREREQUEST - SHEETASSOCIATION</t>
  </si>
  <si>
    <t xml:space="preserve"> ABSTRACTEXECUTIONAWAREREQUEST - TEST</t>
  </si>
  <si>
    <t xml:space="preserve"> ABSTRACTEXECUTIONAWAREREQUEST - TREEMAP</t>
  </si>
  <si>
    <t xml:space="preserve"> ABSTRACTEXECUTIONAWAREREQUEST - UNDEFINED</t>
  </si>
  <si>
    <t xml:space="preserve"> ABSTRACTEXECUTIONAWAREREQUEST - URIPRECEDENCEPOLICY</t>
  </si>
  <si>
    <t xml:space="preserve"> ABSTRACTEXECUTIONAWAREREQUEST - VIEW</t>
  </si>
  <si>
    <t xml:space="preserve"> ABSTRACTLONGFPSET - ABSTRACTPROFILE</t>
  </si>
  <si>
    <t xml:space="preserve"> ABSTRACTLONGFPSET - APPLICATIONEVENT</t>
  </si>
  <si>
    <t xml:space="preserve"> ABSTRACTLONGFPSET - ASYNCTASK</t>
  </si>
  <si>
    <t xml:space="preserve"> ABSTRACTLONGFPSET - BASERULE</t>
  </si>
  <si>
    <t xml:space="preserve"> ABSTRACTLONGFPSET - COSTASSIGNMENTPOLICY</t>
  </si>
  <si>
    <t xml:space="preserve"> ABSTRACTLONGFPSET - CREDENTIAL</t>
  </si>
  <si>
    <t xml:space="preserve"> ABSTRACTLONGFPSET - DECIDERULE</t>
  </si>
  <si>
    <t xml:space="preserve"> ABSTRACTLONGFPSET - DIALOG</t>
  </si>
  <si>
    <t xml:space="preserve"> ABSTRACTLONGFPSET - ENTITY</t>
  </si>
  <si>
    <t xml:space="preserve"> ABSTRACTLONGFPSET - FORMATTER</t>
  </si>
  <si>
    <t xml:space="preserve"> ABSTRACTLONGFPSET - FPMERGEURIUNIQFILTER</t>
  </si>
  <si>
    <t xml:space="preserve"> ABSTRACTLONGFPSET - HTTPSERVLET</t>
  </si>
  <si>
    <t xml:space="preserve"> ABSTRACTLONGFPSET - LINKEDHASHMAP</t>
  </si>
  <si>
    <t xml:space="preserve"> ABSTRACTLONGFPSET - PERSISTENCE</t>
  </si>
  <si>
    <t xml:space="preserve"> ABSTRACTLONGFPSET - PROCESSOR</t>
  </si>
  <si>
    <t xml:space="preserve"> ABSTRACTLONGFPSET - QUEUEASSIGNMENTPOLICY</t>
  </si>
  <si>
    <t xml:space="preserve"> ABSTRACTLONGFPSET - QUEUEPRECEDENCEPOLICY</t>
  </si>
  <si>
    <t xml:space="preserve"> ABSTRACTLONGFPSET - RECRAWLDATASCHEMABASE</t>
  </si>
  <si>
    <t xml:space="preserve"> ABSTRACTLONGFPSET - REPORT</t>
  </si>
  <si>
    <t xml:space="preserve"> ABSTRACTLONGFPSET - RESOURCE</t>
  </si>
  <si>
    <t xml:space="preserve"> ABSTRACTLONGFPSET - ROBOTSPOLICY</t>
  </si>
  <si>
    <t xml:space="preserve"> ABSTRACTLONGFPSET - SERVERCACHE</t>
  </si>
  <si>
    <t xml:space="preserve"> ABSTRACTLONGFPSET - SETBASEDURIUNIQFILTER</t>
  </si>
  <si>
    <t xml:space="preserve"> ABSTRACTLONGFPSET - SHEETASSOCIATION</t>
  </si>
  <si>
    <t xml:space="preserve"> ABSTRACTLONGFPSET - TEST</t>
  </si>
  <si>
    <t xml:space="preserve"> ABSTRACTLONGFPSET - TREEMAP</t>
  </si>
  <si>
    <t xml:space="preserve"> ABSTRACTLONGFPSET - UNDEFINED</t>
  </si>
  <si>
    <t xml:space="preserve"> ABSTRACTLONGFPSET - URIPRECEDENCEPOLICY</t>
  </si>
  <si>
    <t xml:space="preserve"> ABSTRACTLONGFPSET - VIEW</t>
  </si>
  <si>
    <t xml:space="preserve"> ABSTRACTPROFILE - APPLICATIONEVENT</t>
  </si>
  <si>
    <t xml:space="preserve"> ABSTRACTPROFILE - ASYNCTASK</t>
  </si>
  <si>
    <t xml:space="preserve"> ABSTRACTPROFILE - BASERULE</t>
  </si>
  <si>
    <t xml:space="preserve"> ABSTRACTPROFILE - COSTASSIGNMENTPOLICY</t>
  </si>
  <si>
    <t xml:space="preserve"> ABSTRACTPROFILE - CREDENTIAL</t>
  </si>
  <si>
    <t xml:space="preserve"> ABSTRACTPROFILE - DECIDERULE</t>
  </si>
  <si>
    <t xml:space="preserve"> ABSTRACTPROFILE - DIALOG</t>
  </si>
  <si>
    <t xml:space="preserve"> ABSTRACTPROFILE - ENTITY</t>
  </si>
  <si>
    <t xml:space="preserve"> ABSTRACTPROFILE - FORMATTER</t>
  </si>
  <si>
    <t xml:space="preserve"> ABSTRACTPROFILE - FPMERGEURIUNIQFILTER</t>
  </si>
  <si>
    <t xml:space="preserve"> ABSTRACTPROFILE - HTTPSERVLET</t>
  </si>
  <si>
    <t xml:space="preserve"> ABSTRACTPROFILE - LINKEDHASHMAP</t>
  </si>
  <si>
    <t xml:space="preserve"> ABSTRACTPROFILE - PERSISTENCE</t>
  </si>
  <si>
    <t xml:space="preserve"> ABSTRACTPROFILE - PROCESSOR</t>
  </si>
  <si>
    <t xml:space="preserve"> ABSTRACTPROFILE - QUEUEASSIGNMENTPOLICY</t>
  </si>
  <si>
    <t xml:space="preserve"> ABSTRACTPROFILE - QUEUEPRECEDENCEPOLICY</t>
  </si>
  <si>
    <t xml:space="preserve"> ABSTRACTPROFILE - RECRAWLDATASCHEMABASE</t>
  </si>
  <si>
    <t xml:space="preserve"> ABSTRACTPROFILE - REPORT</t>
  </si>
  <si>
    <t xml:space="preserve"> ABSTRACTPROFILE - RESOURCE</t>
  </si>
  <si>
    <t xml:space="preserve"> ABSTRACTPROFILE - ROBOTSPOLICY</t>
  </si>
  <si>
    <t xml:space="preserve"> ABSTRACTPROFILE - SERVERCACHE</t>
  </si>
  <si>
    <t xml:space="preserve"> ABSTRACTPROFILE - SETBASEDURIUNIQFILTER</t>
  </si>
  <si>
    <t xml:space="preserve"> ABSTRACTPROFILE - SHEETASSOCIATION</t>
  </si>
  <si>
    <t xml:space="preserve"> ABSTRACTPROFILE - TEST</t>
  </si>
  <si>
    <t xml:space="preserve"> ABSTRACTPROFILE - TREEMAP</t>
  </si>
  <si>
    <t xml:space="preserve"> ABSTRACTPROFILE - UNDEFINED</t>
  </si>
  <si>
    <t xml:space="preserve"> ABSTRACTPROFILE - URIPRECEDENCEPOLICY</t>
  </si>
  <si>
    <t xml:space="preserve"> ABSTRACTPROFILE - VIEW</t>
  </si>
  <si>
    <t xml:space="preserve"> APPLICATIONEVENT - ASYNCTASK</t>
  </si>
  <si>
    <t xml:space="preserve"> APPLICATIONEVENT - BASERULE</t>
  </si>
  <si>
    <t xml:space="preserve"> APPLICATIONEVENT - COSTASSIGNMENTPOLICY</t>
  </si>
  <si>
    <t xml:space="preserve"> APPLICATIONEVENT - CREDENTIAL</t>
  </si>
  <si>
    <t xml:space="preserve"> APPLICATIONEVENT - DECIDERULE</t>
  </si>
  <si>
    <t xml:space="preserve"> APPLICATIONEVENT - DIALOG</t>
  </si>
  <si>
    <t xml:space="preserve"> APPLICATIONEVENT - ENTITY</t>
  </si>
  <si>
    <t xml:space="preserve"> APPLICATIONEVENT - FORMATTER</t>
  </si>
  <si>
    <t xml:space="preserve"> APPLICATIONEVENT - FPMERGEURIUNIQFILTER</t>
  </si>
  <si>
    <t xml:space="preserve"> APPLICATIONEVENT - HTTPSERVLET</t>
  </si>
  <si>
    <t xml:space="preserve"> APPLICATIONEVENT - LINKEDHASHMAP</t>
  </si>
  <si>
    <t xml:space="preserve"> APPLICATIONEVENT - PERSISTENCE</t>
  </si>
  <si>
    <t xml:space="preserve"> APPLICATIONEVENT - PROCESSOR</t>
  </si>
  <si>
    <t xml:space="preserve"> APPLICATIONEVENT - QUEUEASSIGNMENTPOLICY</t>
  </si>
  <si>
    <t xml:space="preserve"> APPLICATIONEVENT - QUEUEPRECEDENCEPOLICY</t>
  </si>
  <si>
    <t xml:space="preserve"> APPLICATIONEVENT - RECRAWLDATASCHEMABASE</t>
  </si>
  <si>
    <t xml:space="preserve"> APPLICATIONEVENT - REPORT</t>
  </si>
  <si>
    <t xml:space="preserve"> APPLICATIONEVENT - RESOURCE</t>
  </si>
  <si>
    <t xml:space="preserve"> APPLICATIONEVENT - ROBOTSPOLICY</t>
  </si>
  <si>
    <t xml:space="preserve"> APPLICATIONEVENT - SERVERCACHE</t>
  </si>
  <si>
    <t xml:space="preserve"> APPLICATIONEVENT - SETBASEDURIUNIQFILTER</t>
  </si>
  <si>
    <t xml:space="preserve"> APPLICATIONEVENT - SHEETASSOCIATION</t>
  </si>
  <si>
    <t xml:space="preserve"> APPLICATIONEVENT - TEST</t>
  </si>
  <si>
    <t xml:space="preserve"> APPLICATIONEVENT - TREEMAP</t>
  </si>
  <si>
    <t xml:space="preserve"> APPLICATIONEVENT - UNDEFINED</t>
  </si>
  <si>
    <t xml:space="preserve"> APPLICATIONEVENT - URIPRECEDENCEPOLICY</t>
  </si>
  <si>
    <t xml:space="preserve"> APPLICATIONEVENT - VIEW</t>
  </si>
  <si>
    <t xml:space="preserve"> ASYNCTASK - BASERULE</t>
  </si>
  <si>
    <t xml:space="preserve"> ASYNCTASK - COSTASSIGNMENTPOLICY</t>
  </si>
  <si>
    <t xml:space="preserve"> ASYNCTASK - CREDENTIAL</t>
  </si>
  <si>
    <t xml:space="preserve"> ASYNCTASK - DECIDERULE</t>
  </si>
  <si>
    <t xml:space="preserve"> ASYNCTASK - DIALOG</t>
  </si>
  <si>
    <t xml:space="preserve"> ASYNCTASK - ENTITY</t>
  </si>
  <si>
    <t xml:space="preserve"> ASYNCTASK - FORMATTER</t>
  </si>
  <si>
    <t xml:space="preserve"> ASYNCTASK - FPMERGEURIUNIQFILTER</t>
  </si>
  <si>
    <t xml:space="preserve"> ASYNCTASK - HTTPSERVLET</t>
  </si>
  <si>
    <t xml:space="preserve"> ASYNCTASK - LINKEDHASHMAP</t>
  </si>
  <si>
    <t xml:space="preserve"> ASYNCTASK - PERSISTENCE</t>
  </si>
  <si>
    <t xml:space="preserve"> ASYNCTASK - PROCESSOR</t>
  </si>
  <si>
    <t xml:space="preserve"> ASYNCTASK - QUEUEASSIGNMENTPOLICY</t>
  </si>
  <si>
    <t xml:space="preserve"> ASYNCTASK - QUEUEPRECEDENCEPOLICY</t>
  </si>
  <si>
    <t xml:space="preserve"> ASYNCTASK - RECRAWLDATASCHEMABASE</t>
  </si>
  <si>
    <t xml:space="preserve"> ASYNCTASK - REPORT</t>
  </si>
  <si>
    <t xml:space="preserve"> ASYNCTASK - RESOURCE</t>
  </si>
  <si>
    <t xml:space="preserve"> ASYNCTASK - ROBOTSPOLICY</t>
  </si>
  <si>
    <t xml:space="preserve"> ASYNCTASK - SERVERCACHE</t>
  </si>
  <si>
    <t xml:space="preserve"> ASYNCTASK - SETBASEDURIUNIQFILTER</t>
  </si>
  <si>
    <t xml:space="preserve"> ASYNCTASK - SHEETASSOCIATION</t>
  </si>
  <si>
    <t xml:space="preserve"> ASYNCTASK - TEST</t>
  </si>
  <si>
    <t xml:space="preserve"> ASYNCTASK - TREEMAP</t>
  </si>
  <si>
    <t xml:space="preserve"> ASYNCTASK - UNDEFINED</t>
  </si>
  <si>
    <t xml:space="preserve"> ASYNCTASK - URIPRECEDENCEPOLICY</t>
  </si>
  <si>
    <t xml:space="preserve"> ASYNCTASK - VIEW</t>
  </si>
  <si>
    <t xml:space="preserve"> BASERULE - COSTASSIGNMENTPOLICY</t>
  </si>
  <si>
    <t xml:space="preserve"> BASERULE - CREDENTIAL</t>
  </si>
  <si>
    <t xml:space="preserve"> BASERULE - DECIDERULE</t>
  </si>
  <si>
    <t xml:space="preserve"> BASERULE - DIALOG</t>
  </si>
  <si>
    <t xml:space="preserve"> BASERULE - ENTITY</t>
  </si>
  <si>
    <t xml:space="preserve"> BASERULE - FORMATTER</t>
  </si>
  <si>
    <t xml:space="preserve"> BASERULE - FPMERGEURIUNIQFILTER</t>
  </si>
  <si>
    <t xml:space="preserve"> BASERULE - HTTPSERVLET</t>
  </si>
  <si>
    <t xml:space="preserve"> BASERULE - LINKEDHASHMAP</t>
  </si>
  <si>
    <t xml:space="preserve"> BASERULE - PERSISTENCE</t>
  </si>
  <si>
    <t xml:space="preserve"> BASERULE - PROCESSOR</t>
  </si>
  <si>
    <t xml:space="preserve"> BASERULE - QUEUEASSIGNMENTPOLICY</t>
  </si>
  <si>
    <t xml:space="preserve"> BASERULE - QUEUEPRECEDENCEPOLICY</t>
  </si>
  <si>
    <t xml:space="preserve"> BASERULE - RECRAWLDATASCHEMABASE</t>
  </si>
  <si>
    <t xml:space="preserve"> BASERULE - REPORT</t>
  </si>
  <si>
    <t xml:space="preserve"> BASERULE - RESOURCE</t>
  </si>
  <si>
    <t xml:space="preserve"> BASERULE - ROBOTSPOLICY</t>
  </si>
  <si>
    <t xml:space="preserve"> BASERULE - SERVERCACHE</t>
  </si>
  <si>
    <t xml:space="preserve"> BASERULE - SETBASEDURIUNIQFILTER</t>
  </si>
  <si>
    <t xml:space="preserve"> BASERULE - SHEETASSOCIATION</t>
  </si>
  <si>
    <t xml:space="preserve"> BASERULE - TEST</t>
  </si>
  <si>
    <t xml:space="preserve"> BASERULE - TREEMAP</t>
  </si>
  <si>
    <t xml:space="preserve"> BASERULE - UNDEFINED</t>
  </si>
  <si>
    <t xml:space="preserve"> BASERULE - URIPRECEDENCEPOLICY</t>
  </si>
  <si>
    <t xml:space="preserve"> BASERULE - VIEW</t>
  </si>
  <si>
    <t xml:space="preserve"> COSTASSIGNMENTPOLICY - CREDENTIAL</t>
  </si>
  <si>
    <t xml:space="preserve"> COSTASSIGNMENTPOLICY - DECIDERULE</t>
  </si>
  <si>
    <t xml:space="preserve"> COSTASSIGNMENTPOLICY - DIALOG</t>
  </si>
  <si>
    <t xml:space="preserve"> COSTASSIGNMENTPOLICY - ENTITY</t>
  </si>
  <si>
    <t xml:space="preserve"> COSTASSIGNMENTPOLICY - FORMATTER</t>
  </si>
  <si>
    <t xml:space="preserve"> COSTASSIGNMENTPOLICY - FPMERGEURIUNIQFILTER</t>
  </si>
  <si>
    <t xml:space="preserve"> COSTASSIGNMENTPOLICY - HTTPSERVLET</t>
  </si>
  <si>
    <t xml:space="preserve"> COSTASSIGNMENTPOLICY - LINKEDHASHMAP</t>
  </si>
  <si>
    <t xml:space="preserve"> COSTASSIGNMENTPOLICY - PERSISTENCE</t>
  </si>
  <si>
    <t xml:space="preserve"> COSTASSIGNMENTPOLICY - PROCESSOR</t>
  </si>
  <si>
    <t xml:space="preserve"> COSTASSIGNMENTPOLICY - QUEUEASSIGNMENTPOLICY</t>
  </si>
  <si>
    <t xml:space="preserve"> COSTASSIGNMENTPOLICY - QUEUEPRECEDENCEPOLICY</t>
  </si>
  <si>
    <t xml:space="preserve"> COSTASSIGNMENTPOLICY - RECRAWLDATASCHEMABASE</t>
  </si>
  <si>
    <t xml:space="preserve"> COSTASSIGNMENTPOLICY - REPORT</t>
  </si>
  <si>
    <t xml:space="preserve"> COSTASSIGNMENTPOLICY - RESOURCE</t>
  </si>
  <si>
    <t xml:space="preserve"> COSTASSIGNMENTPOLICY - ROBOTSPOLICY</t>
  </si>
  <si>
    <t xml:space="preserve"> COSTASSIGNMENTPOLICY - SERVERCACHE</t>
  </si>
  <si>
    <t xml:space="preserve"> COSTASSIGNMENTPOLICY - SETBASEDURIUNIQFILTER</t>
  </si>
  <si>
    <t xml:space="preserve"> COSTASSIGNMENTPOLICY - SHEETASSOCIATION</t>
  </si>
  <si>
    <t xml:space="preserve"> COSTASSIGNMENTPOLICY - TEST</t>
  </si>
  <si>
    <t xml:space="preserve"> COSTASSIGNMENTPOLICY - TREEMAP</t>
  </si>
  <si>
    <t xml:space="preserve"> COSTASSIGNMENTPOLICY - UNDEFINED</t>
  </si>
  <si>
    <t xml:space="preserve"> COSTASSIGNMENTPOLICY - URIPRECEDENCEPOLICY</t>
  </si>
  <si>
    <t xml:space="preserve"> COSTASSIGNMENTPOLICY - VIEW</t>
  </si>
  <si>
    <t xml:space="preserve"> CREDENTIAL - DECIDERULE</t>
  </si>
  <si>
    <t xml:space="preserve"> CREDENTIAL - DIALOG</t>
  </si>
  <si>
    <t xml:space="preserve"> CREDENTIAL - ENTITY</t>
  </si>
  <si>
    <t xml:space="preserve"> CREDENTIAL - FORMATTER</t>
  </si>
  <si>
    <t xml:space="preserve"> CREDENTIAL - FPMERGEURIUNIQFILTER</t>
  </si>
  <si>
    <t xml:space="preserve"> CREDENTIAL - HTTPSERVLET</t>
  </si>
  <si>
    <t xml:space="preserve"> CREDENTIAL - LINKEDHASHMAP</t>
  </si>
  <si>
    <t xml:space="preserve"> CREDENTIAL - PERSISTENCE</t>
  </si>
  <si>
    <t xml:space="preserve"> CREDENTIAL - PROCESSOR</t>
  </si>
  <si>
    <t xml:space="preserve"> CREDENTIAL - QUEUEASSIGNMENTPOLICY</t>
  </si>
  <si>
    <t xml:space="preserve"> CREDENTIAL - QUEUEPRECEDENCEPOLICY</t>
  </si>
  <si>
    <t xml:space="preserve"> CREDENTIAL - RECRAWLDATASCHEMABASE</t>
  </si>
  <si>
    <t xml:space="preserve"> CREDENTIAL - REPORT</t>
  </si>
  <si>
    <t xml:space="preserve"> CREDENTIAL - RESOURCE</t>
  </si>
  <si>
    <t xml:space="preserve"> CREDENTIAL - ROBOTSPOLICY</t>
  </si>
  <si>
    <t xml:space="preserve"> CREDENTIAL - SERVERCACHE</t>
  </si>
  <si>
    <t xml:space="preserve"> CREDENTIAL - SETBASEDURIUNIQFILTER</t>
  </si>
  <si>
    <t xml:space="preserve"> CREDENTIAL - SHEETASSOCIATION</t>
  </si>
  <si>
    <t xml:space="preserve"> CREDENTIAL - TEST</t>
  </si>
  <si>
    <t xml:space="preserve"> CREDENTIAL - TREEMAP</t>
  </si>
  <si>
    <t xml:space="preserve"> CREDENTIAL - UNDEFINED</t>
  </si>
  <si>
    <t xml:space="preserve"> CREDENTIAL - URIPRECEDENCEPOLICY</t>
  </si>
  <si>
    <t xml:space="preserve"> CREDENTIAL - VIEW</t>
  </si>
  <si>
    <t xml:space="preserve"> DECIDERULE - DIALOG</t>
  </si>
  <si>
    <t xml:space="preserve"> DECIDERULE - ENTITY</t>
  </si>
  <si>
    <t xml:space="preserve"> DECIDERULE - FORMATTER</t>
  </si>
  <si>
    <t xml:space="preserve"> DECIDERULE - FPMERGEURIUNIQFILTER</t>
  </si>
  <si>
    <t xml:space="preserve"> DECIDERULE - HTTPSERVLET</t>
  </si>
  <si>
    <t xml:space="preserve"> DECIDERULE - LINKEDHASHMAP</t>
  </si>
  <si>
    <t xml:space="preserve"> DECIDERULE - PERSISTENCE</t>
  </si>
  <si>
    <t xml:space="preserve"> DECIDERULE - PROCESSOR</t>
  </si>
  <si>
    <t xml:space="preserve"> DECIDERULE - QUEUEASSIGNMENTPOLICY</t>
  </si>
  <si>
    <t xml:space="preserve"> DECIDERULE - QUEUEPRECEDENCEPOLICY</t>
  </si>
  <si>
    <t xml:space="preserve"> DECIDERULE - RECRAWLDATASCHEMABASE</t>
  </si>
  <si>
    <t xml:space="preserve"> DECIDERULE - REPORT</t>
  </si>
  <si>
    <t xml:space="preserve"> DECIDERULE - RESOURCE</t>
  </si>
  <si>
    <t xml:space="preserve"> DECIDERULE - ROBOTSPOLICY</t>
  </si>
  <si>
    <t xml:space="preserve"> DECIDERULE - SERVERCACHE</t>
  </si>
  <si>
    <t xml:space="preserve"> DECIDERULE - SETBASEDURIUNIQFILTER</t>
  </si>
  <si>
    <t xml:space="preserve"> DECIDERULE - SHEETASSOCIATION</t>
  </si>
  <si>
    <t xml:space="preserve"> DECIDERULE - TEST</t>
  </si>
  <si>
    <t xml:space="preserve"> DECIDERULE - TREEMAP</t>
  </si>
  <si>
    <t xml:space="preserve"> DECIDERULE - UNDEFINED</t>
  </si>
  <si>
    <t xml:space="preserve"> DECIDERULE - URIPRECEDENCEPOLICY</t>
  </si>
  <si>
    <t xml:space="preserve"> DECIDERULE - VIEW</t>
  </si>
  <si>
    <t xml:space="preserve"> DIALOG - ENTITY</t>
  </si>
  <si>
    <t xml:space="preserve"> DIALOG - FORMATTER</t>
  </si>
  <si>
    <t xml:space="preserve"> DIALOG - FPMERGEURIUNIQFILTER</t>
  </si>
  <si>
    <t xml:space="preserve"> DIALOG - HTTPSERVLET</t>
  </si>
  <si>
    <t xml:space="preserve"> DIALOG - LINKEDHASHMAP</t>
  </si>
  <si>
    <t xml:space="preserve"> DIALOG - PERSISTENCE</t>
  </si>
  <si>
    <t xml:space="preserve"> DIALOG - PROCESSOR</t>
  </si>
  <si>
    <t xml:space="preserve"> DIALOG - QUEUEASSIGNMENTPOLICY</t>
  </si>
  <si>
    <t xml:space="preserve"> DIALOG - QUEUEPRECEDENCEPOLICY</t>
  </si>
  <si>
    <t xml:space="preserve"> DIALOG - RECRAWLDATASCHEMABASE</t>
  </si>
  <si>
    <t xml:space="preserve"> DIALOG - REPORT</t>
  </si>
  <si>
    <t xml:space="preserve"> DIALOG - RESOURCE</t>
  </si>
  <si>
    <t xml:space="preserve"> DIALOG - ROBOTSPOLICY</t>
  </si>
  <si>
    <t xml:space="preserve"> DIALOG - SERVERCACHE</t>
  </si>
  <si>
    <t xml:space="preserve"> DIALOG - SETBASEDURIUNIQFILTER</t>
  </si>
  <si>
    <t xml:space="preserve"> DIALOG - SHEETASSOCIATION</t>
  </si>
  <si>
    <t xml:space="preserve"> DIALOG - TEST</t>
  </si>
  <si>
    <t xml:space="preserve"> DIALOG - TREEMAP</t>
  </si>
  <si>
    <t xml:space="preserve"> DIALOG - UNDEFINED</t>
  </si>
  <si>
    <t xml:space="preserve"> DIALOG - URIPRECEDENCEPOLICY</t>
  </si>
  <si>
    <t xml:space="preserve"> DIALOG - VIEW</t>
  </si>
  <si>
    <t xml:space="preserve"> ENTITY - FORMATTER</t>
  </si>
  <si>
    <t xml:space="preserve"> ENTITY - FPMERGEURIUNIQFILTER</t>
  </si>
  <si>
    <t xml:space="preserve"> ENTITY - HTTPSERVLET</t>
  </si>
  <si>
    <t xml:space="preserve"> ENTITY - LINKEDHASHMAP</t>
  </si>
  <si>
    <t xml:space="preserve"> ENTITY - PERSISTENCE</t>
  </si>
  <si>
    <t xml:space="preserve"> ENTITY - PROCESSOR</t>
  </si>
  <si>
    <t xml:space="preserve"> ENTITY - QUEUEASSIGNMENTPOLICY</t>
  </si>
  <si>
    <t xml:space="preserve"> ENTITY - QUEUEPRECEDENCEPOLICY</t>
  </si>
  <si>
    <t xml:space="preserve"> ENTITY - RECRAWLDATASCHEMABASE</t>
  </si>
  <si>
    <t xml:space="preserve"> ENTITY - REPORT</t>
  </si>
  <si>
    <t xml:space="preserve"> ENTITY - RESOURCE</t>
  </si>
  <si>
    <t xml:space="preserve"> ENTITY - ROBOTSPOLICY</t>
  </si>
  <si>
    <t xml:space="preserve"> ENTITY - SERVERCACHE</t>
  </si>
  <si>
    <t xml:space="preserve"> ENTITY - SETBASEDURIUNIQFILTER</t>
  </si>
  <si>
    <t xml:space="preserve"> ENTITY - SHEETASSOCIATION</t>
  </si>
  <si>
    <t xml:space="preserve"> ENTITY - TEST</t>
  </si>
  <si>
    <t xml:space="preserve"> ENTITY - TREEMAP</t>
  </si>
  <si>
    <t xml:space="preserve"> ENTITY - UNDEFINED</t>
  </si>
  <si>
    <t xml:space="preserve"> ENTITY - URIPRECEDENCEPOLICY</t>
  </si>
  <si>
    <t xml:space="preserve"> ENTITY - VIEW</t>
  </si>
  <si>
    <t xml:space="preserve"> FORMATTER - FPMERGEURIUNIQFILTER</t>
  </si>
  <si>
    <t xml:space="preserve"> FORMATTER - HTTPSERVLET</t>
  </si>
  <si>
    <t xml:space="preserve"> FORMATTER - LINKEDHASHMAP</t>
  </si>
  <si>
    <t xml:space="preserve"> FORMATTER - PERSISTENCE</t>
  </si>
  <si>
    <t xml:space="preserve"> FORMATTER - PROCESSOR</t>
  </si>
  <si>
    <t xml:space="preserve"> FORMATTER - QUEUEASSIGNMENTPOLICY</t>
  </si>
  <si>
    <t xml:space="preserve"> FORMATTER - QUEUEPRECEDENCEPOLICY</t>
  </si>
  <si>
    <t xml:space="preserve"> FORMATTER - RECRAWLDATASCHEMABASE</t>
  </si>
  <si>
    <t xml:space="preserve"> FORMATTER - REPORT</t>
  </si>
  <si>
    <t xml:space="preserve"> FORMATTER - RESOURCE</t>
  </si>
  <si>
    <t xml:space="preserve"> FORMATTER - ROBOTSPOLICY</t>
  </si>
  <si>
    <t xml:space="preserve"> FORMATTER - SERVERCACHE</t>
  </si>
  <si>
    <t xml:space="preserve"> FORMATTER - SETBASEDURIUNIQFILTER</t>
  </si>
  <si>
    <t xml:space="preserve"> FORMATTER - SHEETASSOCIATION</t>
  </si>
  <si>
    <t xml:space="preserve"> FORMATTER - TEST</t>
  </si>
  <si>
    <t xml:space="preserve"> FORMATTER - TREEMAP</t>
  </si>
  <si>
    <t xml:space="preserve"> FORMATTER - UNDEFINED</t>
  </si>
  <si>
    <t xml:space="preserve"> FORMATTER - URIPRECEDENCEPOLICY</t>
  </si>
  <si>
    <t xml:space="preserve"> FORMATTER - VIEW</t>
  </si>
  <si>
    <t xml:space="preserve"> FPMERGEURIUNIQFILTER - HTTPSERVLET</t>
  </si>
  <si>
    <t xml:space="preserve"> FPMERGEURIUNIQFILTER - LINKEDHASHMAP</t>
  </si>
  <si>
    <t xml:space="preserve"> FPMERGEURIUNIQFILTER - PERSISTENCE</t>
  </si>
  <si>
    <t xml:space="preserve"> FPMERGEURIUNIQFILTER - PROCESSOR</t>
  </si>
  <si>
    <t xml:space="preserve"> FPMERGEURIUNIQFILTER - QUEUEASSIGNMENTPOLICY</t>
  </si>
  <si>
    <t xml:space="preserve"> FPMERGEURIUNIQFILTER - QUEUEPRECEDENCEPOLICY</t>
  </si>
  <si>
    <t xml:space="preserve"> FPMERGEURIUNIQFILTER - RECRAWLDATASCHEMABASE</t>
  </si>
  <si>
    <t xml:space="preserve"> FPMERGEURIUNIQFILTER - REPORT</t>
  </si>
  <si>
    <t xml:space="preserve"> FPMERGEURIUNIQFILTER - RESOURCE</t>
  </si>
  <si>
    <t xml:space="preserve"> FPMERGEURIUNIQFILTER - ROBOTSPOLICY</t>
  </si>
  <si>
    <t xml:space="preserve"> FPMERGEURIUNIQFILTER - SERVERCACHE</t>
  </si>
  <si>
    <t xml:space="preserve"> FPMERGEURIUNIQFILTER - SETBASEDURIUNIQFILTER</t>
  </si>
  <si>
    <t xml:space="preserve"> FPMERGEURIUNIQFILTER - SHEETASSOCIATION</t>
  </si>
  <si>
    <t xml:space="preserve"> FPMERGEURIUNIQFILTER - TEST</t>
  </si>
  <si>
    <t xml:space="preserve"> FPMERGEURIUNIQFILTER - TREEMAP</t>
  </si>
  <si>
    <t xml:space="preserve"> FPMERGEURIUNIQFILTER - UNDEFINED</t>
  </si>
  <si>
    <t xml:space="preserve"> FPMERGEURIUNIQFILTER - URIPRECEDENCEPOLICY</t>
  </si>
  <si>
    <t xml:space="preserve"> FPMERGEURIUNIQFILTER - VIEW</t>
  </si>
  <si>
    <t xml:space="preserve"> HTTPSERVLET - LINKEDHASHMAP</t>
  </si>
  <si>
    <t xml:space="preserve"> HTTPSERVLET - PERSISTENCE</t>
  </si>
  <si>
    <t xml:space="preserve"> HTTPSERVLET - PROCESSOR</t>
  </si>
  <si>
    <t xml:space="preserve"> HTTPSERVLET - QUEUEASSIGNMENTPOLICY</t>
  </si>
  <si>
    <t xml:space="preserve"> HTTPSERVLET - QUEUEPRECEDENCEPOLICY</t>
  </si>
  <si>
    <t xml:space="preserve"> HTTPSERVLET - RECRAWLDATASCHEMABASE</t>
  </si>
  <si>
    <t xml:space="preserve"> HTTPSERVLET - REPORT</t>
  </si>
  <si>
    <t xml:space="preserve"> HTTPSERVLET - RESOURCE</t>
  </si>
  <si>
    <t xml:space="preserve"> HTTPSERVLET - ROBOTSPOLICY</t>
  </si>
  <si>
    <t xml:space="preserve"> HTTPSERVLET - SERVERCACHE</t>
  </si>
  <si>
    <t xml:space="preserve"> HTTPSERVLET - SETBASEDURIUNIQFILTER</t>
  </si>
  <si>
    <t xml:space="preserve"> HTTPSERVLET - SHEETASSOCIATION</t>
  </si>
  <si>
    <t xml:space="preserve"> HTTPSERVLET - TEST</t>
  </si>
  <si>
    <t xml:space="preserve"> HTTPSERVLET - TREEMAP</t>
  </si>
  <si>
    <t xml:space="preserve"> HTTPSERVLET - UNDEFINED</t>
  </si>
  <si>
    <t xml:space="preserve"> HTTPSERVLET - URIPRECEDENCEPOLICY</t>
  </si>
  <si>
    <t xml:space="preserve"> HTTPSERVLET - VIEW</t>
  </si>
  <si>
    <t xml:space="preserve"> LINKEDHASHMAP - PERSISTENCE</t>
  </si>
  <si>
    <t xml:space="preserve"> LINKEDHASHMAP - PROCESSOR</t>
  </si>
  <si>
    <t xml:space="preserve"> LINKEDHASHMAP - QUEUEASSIGNMENTPOLICY</t>
  </si>
  <si>
    <t xml:space="preserve"> LINKEDHASHMAP - QUEUEPRECEDENCEPOLICY</t>
  </si>
  <si>
    <t xml:space="preserve"> LINKEDHASHMAP - RECRAWLDATASCHEMABASE</t>
  </si>
  <si>
    <t xml:space="preserve"> LINKEDHASHMAP - REPORT</t>
  </si>
  <si>
    <t xml:space="preserve"> LINKEDHASHMAP - RESOURCE</t>
  </si>
  <si>
    <t xml:space="preserve"> LINKEDHASHMAP - ROBOTSPOLICY</t>
  </si>
  <si>
    <t xml:space="preserve"> LINKEDHASHMAP - SERVERCACHE</t>
  </si>
  <si>
    <t xml:space="preserve"> LINKEDHASHMAP - SETBASEDURIUNIQFILTER</t>
  </si>
  <si>
    <t xml:space="preserve"> LINKEDHASHMAP - SHEETASSOCIATION</t>
  </si>
  <si>
    <t xml:space="preserve"> LINKEDHASHMAP - TEST</t>
  </si>
  <si>
    <t xml:space="preserve"> LINKEDHASHMAP - TREEMAP</t>
  </si>
  <si>
    <t xml:space="preserve"> LINKEDHASHMAP - UNDEFINED</t>
  </si>
  <si>
    <t xml:space="preserve"> LINKEDHASHMAP - URIPRECEDENCEPOLICY</t>
  </si>
  <si>
    <t xml:space="preserve"> LINKEDHASHMAP - VIEW</t>
  </si>
  <si>
    <t xml:space="preserve"> PERSISTENCE - PROCESSOR</t>
  </si>
  <si>
    <t xml:space="preserve"> PERSISTENCE - QUEUEASSIGNMENTPOLICY</t>
  </si>
  <si>
    <t xml:space="preserve"> PERSISTENCE - QUEUEPRECEDENCEPOLICY</t>
  </si>
  <si>
    <t xml:space="preserve"> PERSISTENCE - RECRAWLDATASCHEMABASE</t>
  </si>
  <si>
    <t xml:space="preserve"> PERSISTENCE - REPORT</t>
  </si>
  <si>
    <t xml:space="preserve"> PERSISTENCE - RESOURCE</t>
  </si>
  <si>
    <t xml:space="preserve"> PERSISTENCE - ROBOTSPOLICY</t>
  </si>
  <si>
    <t xml:space="preserve"> PERSISTENCE - SERVERCACHE</t>
  </si>
  <si>
    <t xml:space="preserve"> PERSISTENCE - SETBASEDURIUNIQFILTER</t>
  </si>
  <si>
    <t xml:space="preserve"> PERSISTENCE - SHEETASSOCIATION</t>
  </si>
  <si>
    <t xml:space="preserve"> PERSISTENCE - TEST</t>
  </si>
  <si>
    <t xml:space="preserve"> PERSISTENCE - TREEMAP</t>
  </si>
  <si>
    <t xml:space="preserve"> PERSISTENCE - UNDEFINED</t>
  </si>
  <si>
    <t xml:space="preserve"> PERSISTENCE - URIPRECEDENCEPOLICY</t>
  </si>
  <si>
    <t xml:space="preserve"> PERSISTENCE - VIEW</t>
  </si>
  <si>
    <t xml:space="preserve"> PROCESSOR - QUEUEASSIGNMENTPOLICY</t>
  </si>
  <si>
    <t xml:space="preserve"> PROCESSOR - QUEUEPRECEDENCEPOLICY</t>
  </si>
  <si>
    <t xml:space="preserve"> PROCESSOR - RECRAWLDATASCHEMABASE</t>
  </si>
  <si>
    <t xml:space="preserve"> PROCESSOR - REPORT</t>
  </si>
  <si>
    <t xml:space="preserve"> PROCESSOR - RESOURCE</t>
  </si>
  <si>
    <t xml:space="preserve"> PROCESSOR - ROBOTSPOLICY</t>
  </si>
  <si>
    <t xml:space="preserve"> PROCESSOR - SERVERCACHE</t>
  </si>
  <si>
    <t xml:space="preserve"> PROCESSOR - SETBASEDURIUNIQFILTER</t>
  </si>
  <si>
    <t xml:space="preserve"> PROCESSOR - SHEETASSOCIATION</t>
  </si>
  <si>
    <t xml:space="preserve"> PROCESSOR - TEST</t>
  </si>
  <si>
    <t xml:space="preserve"> PROCESSOR - TREEMAP</t>
  </si>
  <si>
    <t xml:space="preserve"> PROCESSOR - UNDEFINED</t>
  </si>
  <si>
    <t xml:space="preserve"> PROCESSOR - URIPRECEDENCEPOLICY</t>
  </si>
  <si>
    <t xml:space="preserve"> PROCESSOR - VIEW</t>
  </si>
  <si>
    <t xml:space="preserve"> QUEUEASSIGNMENTPOLICY - QUEUEPRECEDENCEPOLICY</t>
  </si>
  <si>
    <t xml:space="preserve"> QUEUEASSIGNMENTPOLICY - RECRAWLDATASCHEMABASE</t>
  </si>
  <si>
    <t xml:space="preserve"> QUEUEASSIGNMENTPOLICY - REPORT</t>
  </si>
  <si>
    <t xml:space="preserve"> QUEUEASSIGNMENTPOLICY - RESOURCE</t>
  </si>
  <si>
    <t xml:space="preserve"> QUEUEASSIGNMENTPOLICY - ROBOTSPOLICY</t>
  </si>
  <si>
    <t xml:space="preserve"> QUEUEASSIGNMENTPOLICY - SERVERCACHE</t>
  </si>
  <si>
    <t xml:space="preserve"> QUEUEASSIGNMENTPOLICY - SETBASEDURIUNIQFILTER</t>
  </si>
  <si>
    <t xml:space="preserve"> QUEUEASSIGNMENTPOLICY - SHEETASSOCIATION</t>
  </si>
  <si>
    <t xml:space="preserve"> QUEUEASSIGNMENTPOLICY - TEST</t>
  </si>
  <si>
    <t xml:space="preserve"> QUEUEASSIGNMENTPOLICY - TREEMAP</t>
  </si>
  <si>
    <t xml:space="preserve"> QUEUEASSIGNMENTPOLICY - UNDEFINED</t>
  </si>
  <si>
    <t xml:space="preserve"> QUEUEASSIGNMENTPOLICY - URIPRECEDENCEPOLICY</t>
  </si>
  <si>
    <t xml:space="preserve"> QUEUEASSIGNMENTPOLICY - VIEW</t>
  </si>
  <si>
    <t xml:space="preserve"> QUEUEPRECEDENCEPOLICY - RECRAWLDATASCHEMABASE</t>
  </si>
  <si>
    <t xml:space="preserve"> QUEUEPRECEDENCEPOLICY - REPORT</t>
  </si>
  <si>
    <t xml:space="preserve"> QUEUEPRECEDENCEPOLICY - RESOURCE</t>
  </si>
  <si>
    <t xml:space="preserve"> QUEUEPRECEDENCEPOLICY - ROBOTSPOLICY</t>
  </si>
  <si>
    <t xml:space="preserve"> QUEUEPRECEDENCEPOLICY - SERVERCACHE</t>
  </si>
  <si>
    <t xml:space="preserve"> QUEUEPRECEDENCEPOLICY - SETBASEDURIUNIQFILTER</t>
  </si>
  <si>
    <t xml:space="preserve"> QUEUEPRECEDENCEPOLICY - SHEETASSOCIATION</t>
  </si>
  <si>
    <t xml:space="preserve"> QUEUEPRECEDENCEPOLICY - TEST</t>
  </si>
  <si>
    <t xml:space="preserve"> QUEUEPRECEDENCEPOLICY - TREEMAP</t>
  </si>
  <si>
    <t xml:space="preserve"> QUEUEPRECEDENCEPOLICY - UNDEFINED</t>
  </si>
  <si>
    <t xml:space="preserve"> QUEUEPRECEDENCEPOLICY - URIPRECEDENCEPOLICY</t>
  </si>
  <si>
    <t xml:space="preserve"> QUEUEPRECEDENCEPOLICY - VIEW</t>
  </si>
  <si>
    <t xml:space="preserve"> RECRAWLDATASCHEMABASE - REPORT</t>
  </si>
  <si>
    <t xml:space="preserve"> RECRAWLDATASCHEMABASE - RESOURCE</t>
  </si>
  <si>
    <t xml:space="preserve"> RECRAWLDATASCHEMABASE - ROBOTSPOLICY</t>
  </si>
  <si>
    <t xml:space="preserve"> RECRAWLDATASCHEMABASE - SERVERCACHE</t>
  </si>
  <si>
    <t xml:space="preserve"> RECRAWLDATASCHEMABASE - SETBASEDURIUNIQFILTER</t>
  </si>
  <si>
    <t xml:space="preserve"> RECRAWLDATASCHEMABASE - SHEETASSOCIATION</t>
  </si>
  <si>
    <t xml:space="preserve"> RECRAWLDATASCHEMABASE - TEST</t>
  </si>
  <si>
    <t xml:space="preserve"> RECRAWLDATASCHEMABASE - TREEMAP</t>
  </si>
  <si>
    <t xml:space="preserve"> RECRAWLDATASCHEMABASE - UNDEFINED</t>
  </si>
  <si>
    <t xml:space="preserve"> RECRAWLDATASCHEMABASE - URIPRECEDENCEPOLICY</t>
  </si>
  <si>
    <t xml:space="preserve"> RECRAWLDATASCHEMABASE - VIEW</t>
  </si>
  <si>
    <t xml:space="preserve"> REPORT - RESOURCE</t>
  </si>
  <si>
    <t xml:space="preserve"> REPORT - ROBOTSPOLICY</t>
  </si>
  <si>
    <t xml:space="preserve"> REPORT - SERVERCACHE</t>
  </si>
  <si>
    <t xml:space="preserve"> REPORT - SETBASEDURIUNIQFILTER</t>
  </si>
  <si>
    <t xml:space="preserve"> REPORT - SHEETASSOCIATION</t>
  </si>
  <si>
    <t xml:space="preserve"> REPORT - TEST</t>
  </si>
  <si>
    <t xml:space="preserve"> REPORT - TREEMAP</t>
  </si>
  <si>
    <t xml:space="preserve"> REPORT - UNDEFINED</t>
  </si>
  <si>
    <t xml:space="preserve"> REPORT - URIPRECEDENCEPOLICY</t>
  </si>
  <si>
    <t xml:space="preserve"> REPORT - VIEW</t>
  </si>
  <si>
    <t xml:space="preserve"> RESOURCE - ROBOTSPOLICY</t>
  </si>
  <si>
    <t xml:space="preserve"> RESOURCE - SERVERCACHE</t>
  </si>
  <si>
    <t xml:space="preserve"> RESOURCE - SETBASEDURIUNIQFILTER</t>
  </si>
  <si>
    <t xml:space="preserve"> RESOURCE - SHEETASSOCIATION</t>
  </si>
  <si>
    <t xml:space="preserve"> RESOURCE - TEST</t>
  </si>
  <si>
    <t xml:space="preserve"> RESOURCE - TREEMAP</t>
  </si>
  <si>
    <t xml:space="preserve"> RESOURCE - UNDEFINED</t>
  </si>
  <si>
    <t xml:space="preserve"> RESOURCE - URIPRECEDENCEPOLICY</t>
  </si>
  <si>
    <t xml:space="preserve"> RESOURCE - VIEW</t>
  </si>
  <si>
    <t xml:space="preserve"> ROBOTSPOLICY - SERVERCACHE</t>
  </si>
  <si>
    <t xml:space="preserve"> ROBOTSPOLICY - SETBASEDURIUNIQFILTER</t>
  </si>
  <si>
    <t xml:space="preserve"> ROBOTSPOLICY - SHEETASSOCIATION</t>
  </si>
  <si>
    <t xml:space="preserve"> ROBOTSPOLICY - TEST</t>
  </si>
  <si>
    <t xml:space="preserve"> ROBOTSPOLICY - TREEMAP</t>
  </si>
  <si>
    <t xml:space="preserve"> ROBOTSPOLICY - UNDEFINED</t>
  </si>
  <si>
    <t xml:space="preserve"> ROBOTSPOLICY - URIPRECEDENCEPOLICY</t>
  </si>
  <si>
    <t xml:space="preserve"> ROBOTSPOLICY - VIEW</t>
  </si>
  <si>
    <t xml:space="preserve"> SERVERCACHE - SETBASEDURIUNIQFILTER</t>
  </si>
  <si>
    <t xml:space="preserve"> SERVERCACHE - SHEETASSOCIATION</t>
  </si>
  <si>
    <t xml:space="preserve"> SERVERCACHE - TEST</t>
  </si>
  <si>
    <t xml:space="preserve"> SERVERCACHE - TREEMAP</t>
  </si>
  <si>
    <t xml:space="preserve"> SERVERCACHE - UNDEFINED</t>
  </si>
  <si>
    <t xml:space="preserve"> SERVERCACHE - URIPRECEDENCEPOLICY</t>
  </si>
  <si>
    <t xml:space="preserve"> SERVERCACHE - VIEW</t>
  </si>
  <si>
    <t xml:space="preserve"> SETBASEDURIUNIQFILTER - SHEETASSOCIATION</t>
  </si>
  <si>
    <t xml:space="preserve"> SETBASEDURIUNIQFILTER - TEST</t>
  </si>
  <si>
    <t xml:space="preserve"> SETBASEDURIUNIQFILTER - TREEMAP</t>
  </si>
  <si>
    <t xml:space="preserve"> SETBASEDURIUNIQFILTER - UNDEFINED</t>
  </si>
  <si>
    <t xml:space="preserve"> SETBASEDURIUNIQFILTER - URIPRECEDENCEPOLICY</t>
  </si>
  <si>
    <t xml:space="preserve"> SETBASEDURIUNIQFILTER - VIEW</t>
  </si>
  <si>
    <t xml:space="preserve"> SHEETASSOCIATION - TEST</t>
  </si>
  <si>
    <t xml:space="preserve"> SHEETASSOCIATION - TREEMAP</t>
  </si>
  <si>
    <t xml:space="preserve"> SHEETASSOCIATION - UNDEFINED</t>
  </si>
  <si>
    <t xml:space="preserve"> SHEETASSOCIATION - URIPRECEDENCEPOLICY</t>
  </si>
  <si>
    <t xml:space="preserve"> SHEETASSOCIATION - VIEW</t>
  </si>
  <si>
    <t xml:space="preserve"> TEST - TREEMAP</t>
  </si>
  <si>
    <t xml:space="preserve"> TEST - UNDEFINED</t>
  </si>
  <si>
    <t xml:space="preserve"> TEST - URIPRECEDENCEPOLICY</t>
  </si>
  <si>
    <t xml:space="preserve"> TEST - VIEW</t>
  </si>
  <si>
    <t xml:space="preserve"> TREEMAP - UNDEFINED</t>
  </si>
  <si>
    <t xml:space="preserve"> TREEMAP - URIPRECEDENCEPOLICY</t>
  </si>
  <si>
    <t xml:space="preserve"> TREEMAP - VIEW</t>
  </si>
  <si>
    <t xml:space="preserve"> UNDEFINED - URIPRECEDENCEPOLICY</t>
  </si>
  <si>
    <t xml:space="preserve"> UNDEFINED - VIEW</t>
  </si>
  <si>
    <t xml:space="preserve"> URIPRECEDENCEPOLICY - VIEW</t>
  </si>
  <si>
    <t xml:space="preserve">[VALIDATOR]                  </t>
  </si>
  <si>
    <t xml:space="preserve">RECRAWLDATASCHEMABASE        </t>
  </si>
  <si>
    <t xml:space="preserve">COSTASSIGNMENTPOLICY         </t>
  </si>
  <si>
    <t xml:space="preserve">DIALOG                       </t>
  </si>
  <si>
    <t xml:space="preserve">RESOURCE                     </t>
  </si>
  <si>
    <t xml:space="preserve">LINKEDHASHMAP                </t>
  </si>
  <si>
    <t xml:space="preserve">ABSTRACTLONGFPSET            </t>
  </si>
  <si>
    <t xml:space="preserve">UNDEFINED                    </t>
  </si>
  <si>
    <t xml:space="preserve">FORMATTER                    </t>
  </si>
  <si>
    <t xml:space="preserve">HTTPSERVLET                  </t>
  </si>
  <si>
    <t>bcde</t>
  </si>
  <si>
    <t xml:space="preserve">PERSISTENCE                  </t>
  </si>
  <si>
    <t xml:space="preserve">REPORT                       </t>
  </si>
  <si>
    <t xml:space="preserve">QUEUEASSIGNMENTPOLICY        </t>
  </si>
  <si>
    <t xml:space="preserve">APPLICATIONEVENT             </t>
  </si>
  <si>
    <t xml:space="preserve">QUEUEPRECEDENCEPOLICY        </t>
  </si>
  <si>
    <t xml:space="preserve">PROCESSOR                    </t>
  </si>
  <si>
    <t xml:space="preserve">ROBOTSPOLICY                 </t>
  </si>
  <si>
    <t xml:space="preserve">SHEETASSOCIATION             </t>
  </si>
  <si>
    <t xml:space="preserve">SETBASEDURIUNIQFILTER        </t>
  </si>
  <si>
    <t xml:space="preserve">ASYNCTASK                    </t>
  </si>
  <si>
    <t xml:space="preserve">SERVERCACHE                  </t>
  </si>
  <si>
    <t xml:space="preserve">VIEW                         </t>
  </si>
  <si>
    <t xml:space="preserve">URIPRECEDENCEPOLICY          </t>
  </si>
  <si>
    <t xml:space="preserve">CREDENTIAL                   </t>
  </si>
  <si>
    <t xml:space="preserve">DECIDERULE                   </t>
  </si>
  <si>
    <t xml:space="preserve">ENTITY                       </t>
  </si>
  <si>
    <t xml:space="preserve">[PROPERTYEDITOR]             </t>
  </si>
  <si>
    <t xml:space="preserve">BASERULE                     </t>
  </si>
  <si>
    <t xml:space="preserve">[ITERABLE]                   </t>
  </si>
  <si>
    <t xml:space="preserve">ABSTRACTPROFILE              </t>
  </si>
  <si>
    <t xml:space="preserve">TEST                         </t>
  </si>
  <si>
    <t xml:space="preserve">FPMERGEURIUNIQFILTER         </t>
  </si>
  <si>
    <t xml:space="preserve">TREEMAP                      </t>
  </si>
  <si>
    <t>abcde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</si>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</sst>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0" xfId="0" applyFont="1" applyFill="1" applyBorder="1" applyAlignment="1"/>
    <xf numFmtId="0" fontId="3" fillId="2" borderId="3" xfId="0" quotePrefix="1" applyFont="1" applyFill="1" applyBorder="1" applyAlignment="1"/>
    <xf numFmtId="0" fontId="3" fillId="2" borderId="5" xfId="0" quotePrefix="1" applyFont="1" applyFill="1" applyBorder="1" applyAlignment="1"/>
    <xf numFmtId="0" fontId="3" fillId="2" borderId="10" xfId="0" applyFont="1" applyFill="1" applyBorder="1" applyAlignme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83.430067245368" createdVersion="3" refreshedVersion="3" minRefreshableVersion="3" recordCount="4095">
  <cacheSource type="worksheet">
    <worksheetSource ref="B1:B4096" sheet="heritrix"/>
  </cacheSource>
  <cacheFields count="1">
    <cacheField name="Design Role" numFmtId="0">
      <sharedItems count="37">
        <s v="REPORT"/>
        <s v="BASERULE"/>
        <s v="UNDEFINED"/>
        <s v="PROCESSOR"/>
        <s v="APPLICATIONEVENT"/>
        <s v="FORMATTER"/>
        <s v="TEST"/>
        <s v="ROBOTSPOLICY"/>
        <s v="RESOURCE"/>
        <s v="URIPRECEDENCEPOLICY"/>
        <s v="LINKEDHASHMAP"/>
        <s v="DECIDERULE"/>
        <s v="RECRAWLDATASCHEMABASE"/>
        <s v="ENTITY"/>
        <s v="ABSTRACTLONGFPSET"/>
        <s v="SETBASEDURIUNIQFILTER"/>
        <s v="[PROPERTYEDITOR]"/>
        <s v="ASYNCTASK"/>
        <s v="PERSISTENCE"/>
        <s v="COSTASSIGNMENTPOLICY"/>
        <s v="QUEUEASSIGNMENTPOLICY"/>
        <s v="DIALOG"/>
        <s v="VIEW"/>
        <s v="QUEUEPRECEDENCEPOLICY"/>
        <s v="ABSTRACTPROFILE"/>
        <s v="FPMERGEURIUNIQFILTER"/>
        <s v="HTTPSERVLET"/>
        <s v="TREEMAP"/>
        <s v="ABSTRACTEXECUTIONAWAREREQUEST"/>
        <s v="SERVERCACHE"/>
        <s v="SHEETASSOCIATION"/>
        <s v="[VALIDATOR]"/>
        <s v="CREDENTIAL"/>
        <s v="[ITERABLE]"/>
        <s v="[Lifecycle]" u="1"/>
        <s v="AbstractFrontier" u="1"/>
        <s v="Util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983.43349664352" createdVersion="3" refreshedVersion="3" minRefreshableVersion="3" recordCount="34">
  <cacheSource type="worksheet">
    <worksheetSource ref="E575:G609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968"/>
    </cacheField>
    <cacheField name="Group" numFmtId="0">
      <sharedItems count="9">
        <s v="cde"/>
        <s v="e"/>
        <s v="abc"/>
        <s v="bcde"/>
        <s v="de"/>
        <s v="abcde"/>
        <s v="a"/>
        <s v="abcd"/>
        <s v="ab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2983.43374270833" createdVersion="3" refreshedVersion="3" minRefreshableVersion="3" recordCount="34">
  <cacheSource type="worksheet">
    <worksheetSource ref="E575:G609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968"/>
    </cacheField>
    <cacheField name="Group" numFmtId="0">
      <sharedItems count="5">
        <s v="bc"/>
        <s v="c"/>
        <s v="ab"/>
        <s v="abc"/>
        <s v="a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2983.433977777779" createdVersion="3" refreshedVersion="3" minRefreshableVersion="3" recordCount="34">
  <cacheSource type="worksheet">
    <worksheetSource ref="E575:G609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968"/>
    </cacheField>
    <cacheField name="Group" numFmtId="0">
      <sharedItems count="9">
        <s v="de"/>
        <s v="e"/>
        <s v="abc"/>
        <s v="cd"/>
        <s v="abcd"/>
        <s v="ab"/>
        <s v="cde"/>
        <s v="bcd"/>
        <s v="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2983.434229976854" createdVersion="3" refreshedVersion="3" minRefreshableVersion="3" recordCount="34">
  <cacheSource type="worksheet">
    <worksheetSource ref="E575:G609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4" maxValue="968"/>
    </cacheField>
    <cacheField name="Group" numFmtId="0">
      <sharedItems count="9">
        <s v="cde"/>
        <s v="a"/>
        <s v="bcd"/>
        <s v="bc"/>
        <s v="de"/>
        <s v="bcde"/>
        <s v="abc"/>
        <s v="e"/>
        <s v="a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5"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2"/>
  </r>
  <r>
    <x v="2"/>
  </r>
  <r>
    <x v="2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6"/>
  </r>
  <r>
    <x v="6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8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5"/>
  </r>
  <r>
    <x v="15"/>
  </r>
  <r>
    <x v="15"/>
  </r>
  <r>
    <x v="15"/>
  </r>
  <r>
    <x v="2"/>
  </r>
  <r>
    <x v="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1"/>
  </r>
  <r>
    <x v="11"/>
  </r>
  <r>
    <x v="11"/>
  </r>
  <r>
    <x v="11"/>
  </r>
  <r>
    <x v="11"/>
  </r>
  <r>
    <x v="6"/>
  </r>
  <r>
    <x v="6"/>
  </r>
  <r>
    <x v="6"/>
  </r>
  <r>
    <x v="17"/>
  </r>
  <r>
    <x v="17"/>
  </r>
  <r>
    <x v="17"/>
  </r>
  <r>
    <x v="17"/>
  </r>
  <r>
    <x v="17"/>
  </r>
  <r>
    <x v="17"/>
  </r>
  <r>
    <x v="17"/>
  </r>
  <r>
    <x v="17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11"/>
  </r>
  <r>
    <x v="11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5"/>
  </r>
  <r>
    <x v="5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0"/>
  </r>
  <r>
    <x v="20"/>
  </r>
  <r>
    <x v="20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1"/>
  </r>
  <r>
    <x v="21"/>
  </r>
  <r>
    <x v="21"/>
  </r>
  <r>
    <x v="21"/>
  </r>
  <r>
    <x v="2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15"/>
  </r>
  <r>
    <x v="15"/>
  </r>
  <r>
    <x v="15"/>
  </r>
  <r>
    <x v="15"/>
  </r>
  <r>
    <x v="15"/>
  </r>
  <r>
    <x v="15"/>
  </r>
  <r>
    <x v="15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13"/>
  </r>
  <r>
    <x v="13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"/>
  </r>
  <r>
    <x v="2"/>
  </r>
  <r>
    <x v="2"/>
  </r>
  <r>
    <x v="6"/>
  </r>
  <r>
    <x v="6"/>
  </r>
  <r>
    <x v="6"/>
  </r>
  <r>
    <x v="6"/>
  </r>
  <r>
    <x v="24"/>
  </r>
  <r>
    <x v="24"/>
  </r>
  <r>
    <x v="24"/>
  </r>
  <r>
    <x v="24"/>
  </r>
  <r>
    <x v="24"/>
  </r>
  <r>
    <x v="24"/>
  </r>
  <r>
    <x v="11"/>
  </r>
  <r>
    <x v="11"/>
  </r>
  <r>
    <x v="11"/>
  </r>
  <r>
    <x v="11"/>
  </r>
  <r>
    <x v="11"/>
  </r>
  <r>
    <x v="1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6"/>
  </r>
  <r>
    <x v="6"/>
  </r>
  <r>
    <x v="2"/>
  </r>
  <r>
    <x v="2"/>
  </r>
  <r>
    <x v="2"/>
  </r>
  <r>
    <x v="6"/>
  </r>
  <r>
    <x v="20"/>
  </r>
  <r>
    <x v="20"/>
  </r>
  <r>
    <x v="20"/>
  </r>
  <r>
    <x v="20"/>
  </r>
  <r>
    <x v="2"/>
  </r>
  <r>
    <x v="2"/>
  </r>
  <r>
    <x v="2"/>
  </r>
  <r>
    <x v="2"/>
  </r>
  <r>
    <x v="2"/>
  </r>
  <r>
    <x v="2"/>
  </r>
  <r>
    <x v="2"/>
  </r>
  <r>
    <x v="6"/>
  </r>
  <r>
    <x v="6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11"/>
  </r>
  <r>
    <x v="6"/>
  </r>
  <r>
    <x v="11"/>
  </r>
  <r>
    <x v="11"/>
  </r>
  <r>
    <x v="11"/>
  </r>
  <r>
    <x v="11"/>
  </r>
  <r>
    <x v="11"/>
  </r>
  <r>
    <x v="11"/>
  </r>
  <r>
    <x v="26"/>
  </r>
  <r>
    <x v="26"/>
  </r>
  <r>
    <x v="2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5"/>
  </r>
  <r>
    <x v="5"/>
  </r>
  <r>
    <x v="5"/>
  </r>
  <r>
    <x v="5"/>
  </r>
  <r>
    <x v="5"/>
  </r>
  <r>
    <x v="5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11"/>
  </r>
  <r>
    <x v="11"/>
  </r>
  <r>
    <x v="11"/>
  </r>
  <r>
    <x v="11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2"/>
  </r>
  <r>
    <x v="2"/>
  </r>
  <r>
    <x v="2"/>
  </r>
  <r>
    <x v="2"/>
  </r>
  <r>
    <x v="11"/>
  </r>
  <r>
    <x v="11"/>
  </r>
  <r>
    <x v="11"/>
  </r>
  <r>
    <x v="11"/>
  </r>
  <r>
    <x v="1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2"/>
  </r>
  <r>
    <x v="22"/>
  </r>
  <r>
    <x v="22"/>
  </r>
  <r>
    <x v="22"/>
  </r>
  <r>
    <x v="22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2"/>
  </r>
  <r>
    <x v="22"/>
  </r>
  <r>
    <x v="22"/>
  </r>
  <r>
    <x v="2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2"/>
  </r>
  <r>
    <x v="2"/>
  </r>
  <r>
    <x v="2"/>
  </r>
  <r>
    <x v="2"/>
  </r>
  <r>
    <x v="2"/>
  </r>
  <r>
    <x v="2"/>
  </r>
  <r>
    <x v="3"/>
  </r>
  <r>
    <x v="3"/>
  </r>
  <r>
    <x v="3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11"/>
  </r>
  <r>
    <x v="11"/>
  </r>
  <r>
    <x v="11"/>
  </r>
  <r>
    <x v="11"/>
  </r>
  <r>
    <x v="11"/>
  </r>
  <r>
    <x v="11"/>
  </r>
  <r>
    <x v="13"/>
  </r>
  <r>
    <x v="13"/>
  </r>
  <r>
    <x v="13"/>
  </r>
  <r>
    <x v="13"/>
  </r>
  <r>
    <x v="13"/>
  </r>
  <r>
    <x v="13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0"/>
  </r>
  <r>
    <x v="23"/>
  </r>
  <r>
    <x v="23"/>
  </r>
  <r>
    <x v="23"/>
  </r>
  <r>
    <x v="23"/>
  </r>
  <r>
    <x v="23"/>
  </r>
  <r>
    <x v="23"/>
  </r>
  <r>
    <x v="23"/>
  </r>
  <r>
    <x v="23"/>
  </r>
  <r>
    <x v="5"/>
  </r>
  <r>
    <x v="5"/>
  </r>
  <r>
    <x v="1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1"/>
  </r>
  <r>
    <x v="11"/>
  </r>
  <r>
    <x v="11"/>
  </r>
  <r>
    <x v="11"/>
  </r>
  <r>
    <x v="11"/>
  </r>
  <r>
    <x v="11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0"/>
  </r>
  <r>
    <x v="0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10"/>
  </r>
  <r>
    <x v="15"/>
  </r>
  <r>
    <x v="15"/>
  </r>
  <r>
    <x v="15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6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9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9"/>
  </r>
  <r>
    <x v="11"/>
  </r>
  <r>
    <x v="11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19"/>
  </r>
  <r>
    <x v="11"/>
  </r>
  <r>
    <x v="11"/>
  </r>
  <r>
    <x v="1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6"/>
  </r>
  <r>
    <x v="28"/>
  </r>
  <r>
    <x v="28"/>
  </r>
  <r>
    <x v="28"/>
  </r>
  <r>
    <x v="28"/>
  </r>
  <r>
    <x v="28"/>
  </r>
  <r>
    <x v="28"/>
  </r>
  <r>
    <x v="6"/>
  </r>
  <r>
    <x v="11"/>
  </r>
  <r>
    <x v="1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"/>
  </r>
  <r>
    <x v="2"/>
  </r>
  <r>
    <x v="2"/>
  </r>
  <r>
    <x v="2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6"/>
  </r>
  <r>
    <x v="6"/>
  </r>
  <r>
    <x v="28"/>
  </r>
  <r>
    <x v="28"/>
  </r>
  <r>
    <x v="28"/>
  </r>
  <r>
    <x v="28"/>
  </r>
  <r>
    <x v="28"/>
  </r>
  <r>
    <x v="2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3"/>
  </r>
  <r>
    <x v="3"/>
  </r>
  <r>
    <x v="3"/>
  </r>
  <r>
    <x v="3"/>
  </r>
  <r>
    <x v="3"/>
  </r>
  <r>
    <x v="3"/>
  </r>
  <r>
    <x v="21"/>
  </r>
  <r>
    <x v="21"/>
  </r>
  <r>
    <x v="21"/>
  </r>
  <r>
    <x v="21"/>
  </r>
  <r>
    <x v="21"/>
  </r>
  <r>
    <x v="21"/>
  </r>
  <r>
    <x v="2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0"/>
  </r>
  <r>
    <x v="2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8"/>
  </r>
  <r>
    <x v="18"/>
  </r>
  <r>
    <x v="18"/>
  </r>
  <r>
    <x v="18"/>
  </r>
  <r>
    <x v="18"/>
  </r>
  <r>
    <x v="6"/>
  </r>
  <r>
    <x v="6"/>
  </r>
  <r>
    <x v="6"/>
  </r>
  <r>
    <x v="6"/>
  </r>
  <r>
    <x v="11"/>
  </r>
  <r>
    <x v="11"/>
  </r>
  <r>
    <x v="11"/>
  </r>
  <r>
    <x v="11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11"/>
  </r>
  <r>
    <x v="11"/>
  </r>
  <r>
    <x v="1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30"/>
  </r>
  <r>
    <x v="30"/>
  </r>
  <r>
    <x v="30"/>
  </r>
  <r>
    <x v="30"/>
  </r>
  <r>
    <x v="30"/>
  </r>
  <r>
    <x v="3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1"/>
  </r>
  <r>
    <x v="31"/>
  </r>
  <r>
    <x v="31"/>
  </r>
  <r>
    <x v="31"/>
  </r>
  <r>
    <x v="31"/>
  </r>
  <r>
    <x v="4"/>
  </r>
  <r>
    <x v="4"/>
  </r>
  <r>
    <x v="23"/>
  </r>
  <r>
    <x v="23"/>
  </r>
  <r>
    <x v="23"/>
  </r>
  <r>
    <x v="23"/>
  </r>
  <r>
    <x v="23"/>
  </r>
  <r>
    <x v="3"/>
  </r>
  <r>
    <x v="3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6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30"/>
  </r>
  <r>
    <x v="3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11"/>
  </r>
  <r>
    <x v="11"/>
  </r>
  <r>
    <x v="11"/>
  </r>
  <r>
    <x v="11"/>
  </r>
  <r>
    <x v="11"/>
  </r>
  <r>
    <x v="6"/>
  </r>
  <r>
    <x v="0"/>
  </r>
  <r>
    <x v="0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31"/>
  </r>
  <r>
    <x v="31"/>
  </r>
  <r>
    <x v="2"/>
  </r>
  <r>
    <x v="2"/>
  </r>
  <r>
    <x v="2"/>
  </r>
  <r>
    <x v="2"/>
  </r>
  <r>
    <x v="1"/>
  </r>
  <r>
    <x v="1"/>
  </r>
  <r>
    <x v="14"/>
  </r>
  <r>
    <x v="14"/>
  </r>
  <r>
    <x v="14"/>
  </r>
  <r>
    <x v="14"/>
  </r>
  <r>
    <x v="1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13"/>
  </r>
  <r>
    <x v="13"/>
  </r>
  <r>
    <x v="13"/>
  </r>
  <r>
    <x v="1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11"/>
  </r>
  <r>
    <x v="11"/>
  </r>
  <r>
    <x v="11"/>
  </r>
  <r>
    <x v="11"/>
  </r>
  <r>
    <x v="11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7"/>
  </r>
  <r>
    <x v="27"/>
  </r>
  <r>
    <x v="27"/>
  </r>
  <r>
    <x v="27"/>
  </r>
  <r>
    <x v="2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5"/>
  </r>
  <r>
    <x v="25"/>
  </r>
  <r>
    <x v="25"/>
  </r>
  <r>
    <x v="25"/>
  </r>
  <r>
    <x v="6"/>
  </r>
  <r>
    <x v="6"/>
  </r>
  <r>
    <x v="6"/>
  </r>
  <r>
    <x v="6"/>
  </r>
  <r>
    <x v="6"/>
  </r>
  <r>
    <x v="6"/>
  </r>
  <r>
    <x v="33"/>
  </r>
  <r>
    <x v="33"/>
  </r>
  <r>
    <x v="13"/>
  </r>
  <r>
    <x v="13"/>
  </r>
  <r>
    <x v="1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11"/>
  </r>
  <r>
    <x v="11"/>
  </r>
  <r>
    <x v="11"/>
  </r>
  <r>
    <x v="1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s v="[ITERABLE]"/>
    <n v="15"/>
    <x v="0"/>
  </r>
  <r>
    <s v="[PROPERTYEDITOR]"/>
    <n v="24"/>
    <x v="1"/>
  </r>
  <r>
    <s v="[VALIDATOR]"/>
    <n v="7"/>
    <x v="2"/>
  </r>
  <r>
    <s v="ABSTRACTEXECUTIONAWAREREQUEST"/>
    <n v="12"/>
    <x v="0"/>
  </r>
  <r>
    <s v="ABSTRACTLONGFPSET"/>
    <n v="15"/>
    <x v="3"/>
  </r>
  <r>
    <s v="ABSTRACTPROFILE"/>
    <n v="15"/>
    <x v="0"/>
  </r>
  <r>
    <s v="APPLICATIONEVENT"/>
    <n v="14"/>
    <x v="0"/>
  </r>
  <r>
    <s v="ASYNCTASK"/>
    <n v="153"/>
    <x v="3"/>
  </r>
  <r>
    <s v="BASERULE"/>
    <n v="24"/>
    <x v="4"/>
  </r>
  <r>
    <s v="COSTASSIGNMENTPOLICY"/>
    <n v="4"/>
    <x v="5"/>
  </r>
  <r>
    <s v="CREDENTIAL"/>
    <n v="27"/>
    <x v="4"/>
  </r>
  <r>
    <s v="DECIDERULE"/>
    <n v="234"/>
    <x v="4"/>
  </r>
  <r>
    <s v="DIALOG"/>
    <n v="12"/>
    <x v="6"/>
  </r>
  <r>
    <s v="ENTITY"/>
    <n v="712"/>
    <x v="0"/>
  </r>
  <r>
    <s v="FORMATTER"/>
    <n v="13"/>
    <x v="0"/>
  </r>
  <r>
    <s v="FPMERGEURIUNIQFILTER"/>
    <n v="16"/>
    <x v="5"/>
  </r>
  <r>
    <s v="HTTPSERVLET"/>
    <n v="4"/>
    <x v="7"/>
  </r>
  <r>
    <s v="LINKEDHASHMAP"/>
    <n v="17"/>
    <x v="8"/>
  </r>
  <r>
    <s v="PERSISTENCE"/>
    <n v="93"/>
    <x v="0"/>
  </r>
  <r>
    <s v="PROCESSOR"/>
    <n v="968"/>
    <x v="0"/>
  </r>
  <r>
    <s v="QUEUEASSIGNMENTPOLICY"/>
    <n v="11"/>
    <x v="5"/>
  </r>
  <r>
    <s v="QUEUEPRECEDENCEPOLICY"/>
    <n v="19"/>
    <x v="0"/>
  </r>
  <r>
    <s v="RECRAWLDATASCHEMABASE"/>
    <n v="6"/>
    <x v="6"/>
  </r>
  <r>
    <s v="REPORT"/>
    <n v="29"/>
    <x v="5"/>
  </r>
  <r>
    <s v="RESOURCE"/>
    <n v="59"/>
    <x v="8"/>
  </r>
  <r>
    <s v="ROBOTSPOLICY"/>
    <n v="26"/>
    <x v="0"/>
  </r>
  <r>
    <s v="SERVERCACHE"/>
    <n v="20"/>
    <x v="0"/>
  </r>
  <r>
    <s v="SETBASEDURIUNIQFILTER"/>
    <n v="51"/>
    <x v="0"/>
  </r>
  <r>
    <s v="SHEETASSOCIATION"/>
    <n v="8"/>
    <x v="0"/>
  </r>
  <r>
    <s v="TEST"/>
    <n v="641"/>
    <x v="2"/>
  </r>
  <r>
    <s v="TREEMAP"/>
    <n v="42"/>
    <x v="0"/>
  </r>
  <r>
    <s v="URIPRECEDENCEPOLICY"/>
    <n v="22"/>
    <x v="0"/>
  </r>
  <r>
    <s v="VIEW"/>
    <n v="68"/>
    <x v="0"/>
  </r>
  <r>
    <s v="UNDEFINED"/>
    <n v="71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s v="[ITERABLE]"/>
    <n v="15"/>
    <x v="0"/>
  </r>
  <r>
    <s v="[PROPERTYEDITOR]"/>
    <n v="24"/>
    <x v="1"/>
  </r>
  <r>
    <s v="[VALIDATOR]"/>
    <n v="7"/>
    <x v="2"/>
  </r>
  <r>
    <s v="ABSTRACTEXECUTIONAWAREREQUEST"/>
    <n v="12"/>
    <x v="1"/>
  </r>
  <r>
    <s v="ABSTRACTLONGFPSET"/>
    <n v="15"/>
    <x v="0"/>
  </r>
  <r>
    <s v="ABSTRACTPROFILE"/>
    <n v="15"/>
    <x v="0"/>
  </r>
  <r>
    <s v="APPLICATIONEVENT"/>
    <n v="14"/>
    <x v="1"/>
  </r>
  <r>
    <s v="ASYNCTASK"/>
    <n v="153"/>
    <x v="0"/>
  </r>
  <r>
    <s v="BASERULE"/>
    <n v="24"/>
    <x v="1"/>
  </r>
  <r>
    <s v="COSTASSIGNMENTPOLICY"/>
    <n v="4"/>
    <x v="3"/>
  </r>
  <r>
    <s v="CREDENTIAL"/>
    <n v="27"/>
    <x v="1"/>
  </r>
  <r>
    <s v="DECIDERULE"/>
    <n v="234"/>
    <x v="0"/>
  </r>
  <r>
    <s v="DIALOG"/>
    <n v="12"/>
    <x v="2"/>
  </r>
  <r>
    <s v="ENTITY"/>
    <n v="712"/>
    <x v="0"/>
  </r>
  <r>
    <s v="FORMATTER"/>
    <n v="13"/>
    <x v="0"/>
  </r>
  <r>
    <s v="FPMERGEURIUNIQFILTER"/>
    <n v="16"/>
    <x v="0"/>
  </r>
  <r>
    <s v="HTTPSERVLET"/>
    <n v="4"/>
    <x v="3"/>
  </r>
  <r>
    <s v="LINKEDHASHMAP"/>
    <n v="17"/>
    <x v="3"/>
  </r>
  <r>
    <s v="PERSISTENCE"/>
    <n v="93"/>
    <x v="0"/>
  </r>
  <r>
    <s v="PROCESSOR"/>
    <n v="968"/>
    <x v="0"/>
  </r>
  <r>
    <s v="QUEUEASSIGNMENTPOLICY"/>
    <n v="11"/>
    <x v="0"/>
  </r>
  <r>
    <s v="QUEUEPRECEDENCEPOLICY"/>
    <n v="19"/>
    <x v="0"/>
  </r>
  <r>
    <s v="RECRAWLDATASCHEMABASE"/>
    <n v="6"/>
    <x v="4"/>
  </r>
  <r>
    <s v="REPORT"/>
    <n v="29"/>
    <x v="0"/>
  </r>
  <r>
    <s v="RESOURCE"/>
    <n v="59"/>
    <x v="2"/>
  </r>
  <r>
    <s v="ROBOTSPOLICY"/>
    <n v="26"/>
    <x v="1"/>
  </r>
  <r>
    <s v="SERVERCACHE"/>
    <n v="20"/>
    <x v="0"/>
  </r>
  <r>
    <s v="SETBASEDURIUNIQFILTER"/>
    <n v="51"/>
    <x v="0"/>
  </r>
  <r>
    <s v="SHEETASSOCIATION"/>
    <n v="8"/>
    <x v="1"/>
  </r>
  <r>
    <s v="TEST"/>
    <n v="641"/>
    <x v="0"/>
  </r>
  <r>
    <s v="TREEMAP"/>
    <n v="42"/>
    <x v="0"/>
  </r>
  <r>
    <s v="URIPRECEDENCEPOLICY"/>
    <n v="22"/>
    <x v="0"/>
  </r>
  <r>
    <s v="VIEW"/>
    <n v="68"/>
    <x v="0"/>
  </r>
  <r>
    <s v="UNDEFINED"/>
    <n v="714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">
  <r>
    <s v="[ITERABLE]"/>
    <n v="15"/>
    <x v="0"/>
  </r>
  <r>
    <s v="[PROPERTYEDITOR]"/>
    <n v="24"/>
    <x v="1"/>
  </r>
  <r>
    <s v="[VALIDATOR]"/>
    <n v="7"/>
    <x v="2"/>
  </r>
  <r>
    <s v="ABSTRACTEXECUTIONAWAREREQUEST"/>
    <n v="12"/>
    <x v="3"/>
  </r>
  <r>
    <s v="ABSTRACTLONGFPSET"/>
    <n v="15"/>
    <x v="1"/>
  </r>
  <r>
    <s v="ABSTRACTPROFILE"/>
    <n v="15"/>
    <x v="1"/>
  </r>
  <r>
    <s v="APPLICATIONEVENT"/>
    <n v="14"/>
    <x v="0"/>
  </r>
  <r>
    <s v="ASYNCTASK"/>
    <n v="153"/>
    <x v="3"/>
  </r>
  <r>
    <s v="BASERULE"/>
    <n v="24"/>
    <x v="1"/>
  </r>
  <r>
    <s v="COSTASSIGNMENTPOLICY"/>
    <n v="4"/>
    <x v="4"/>
  </r>
  <r>
    <s v="CREDENTIAL"/>
    <n v="27"/>
    <x v="0"/>
  </r>
  <r>
    <s v="DECIDERULE"/>
    <n v="234"/>
    <x v="0"/>
  </r>
  <r>
    <s v="DIALOG"/>
    <n v="12"/>
    <x v="5"/>
  </r>
  <r>
    <s v="ENTITY"/>
    <n v="712"/>
    <x v="0"/>
  </r>
  <r>
    <s v="FORMATTER"/>
    <n v="13"/>
    <x v="3"/>
  </r>
  <r>
    <s v="FPMERGEURIUNIQFILTER"/>
    <n v="16"/>
    <x v="3"/>
  </r>
  <r>
    <s v="HTTPSERVLET"/>
    <n v="4"/>
    <x v="6"/>
  </r>
  <r>
    <s v="LINKEDHASHMAP"/>
    <n v="17"/>
    <x v="2"/>
  </r>
  <r>
    <s v="PERSISTENCE"/>
    <n v="93"/>
    <x v="3"/>
  </r>
  <r>
    <s v="PROCESSOR"/>
    <n v="968"/>
    <x v="0"/>
  </r>
  <r>
    <s v="QUEUEASSIGNMENTPOLICY"/>
    <n v="11"/>
    <x v="7"/>
  </r>
  <r>
    <s v="QUEUEPRECEDENCEPOLICY"/>
    <n v="19"/>
    <x v="0"/>
  </r>
  <r>
    <s v="RECRAWLDATASCHEMABASE"/>
    <n v="6"/>
    <x v="8"/>
  </r>
  <r>
    <s v="REPORT"/>
    <n v="29"/>
    <x v="6"/>
  </r>
  <r>
    <s v="RESOURCE"/>
    <n v="59"/>
    <x v="7"/>
  </r>
  <r>
    <s v="ROBOTSPOLICY"/>
    <n v="26"/>
    <x v="0"/>
  </r>
  <r>
    <s v="SERVERCACHE"/>
    <n v="20"/>
    <x v="0"/>
  </r>
  <r>
    <s v="SETBASEDURIUNIQFILTER"/>
    <n v="51"/>
    <x v="6"/>
  </r>
  <r>
    <s v="SHEETASSOCIATION"/>
    <n v="8"/>
    <x v="0"/>
  </r>
  <r>
    <s v="TEST"/>
    <n v="641"/>
    <x v="0"/>
  </r>
  <r>
    <s v="TREEMAP"/>
    <n v="42"/>
    <x v="1"/>
  </r>
  <r>
    <s v="URIPRECEDENCEPOLICY"/>
    <n v="22"/>
    <x v="0"/>
  </r>
  <r>
    <s v="VIEW"/>
    <n v="68"/>
    <x v="3"/>
  </r>
  <r>
    <s v="UNDEFINED"/>
    <n v="714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4">
  <r>
    <s v="[ITERABLE]"/>
    <n v="15"/>
    <x v="0"/>
  </r>
  <r>
    <s v="[PROPERTYEDITOR]"/>
    <n v="24"/>
    <x v="0"/>
  </r>
  <r>
    <s v="[VALIDATOR]"/>
    <n v="7"/>
    <x v="1"/>
  </r>
  <r>
    <s v="ABSTRACTEXECUTIONAWAREREQUEST"/>
    <n v="12"/>
    <x v="2"/>
  </r>
  <r>
    <s v="ABSTRACTLONGFPSET"/>
    <n v="15"/>
    <x v="3"/>
  </r>
  <r>
    <s v="ABSTRACTPROFILE"/>
    <n v="15"/>
    <x v="4"/>
  </r>
  <r>
    <s v="APPLICATIONEVENT"/>
    <n v="14"/>
    <x v="5"/>
  </r>
  <r>
    <s v="ASYNCTASK"/>
    <n v="153"/>
    <x v="5"/>
  </r>
  <r>
    <s v="BASERULE"/>
    <n v="24"/>
    <x v="0"/>
  </r>
  <r>
    <s v="COSTASSIGNMENTPOLICY"/>
    <n v="4"/>
    <x v="6"/>
  </r>
  <r>
    <s v="CREDENTIAL"/>
    <n v="27"/>
    <x v="5"/>
  </r>
  <r>
    <s v="DECIDERULE"/>
    <n v="234"/>
    <x v="0"/>
  </r>
  <r>
    <s v="DIALOG"/>
    <n v="12"/>
    <x v="6"/>
  </r>
  <r>
    <s v="ENTITY"/>
    <n v="712"/>
    <x v="0"/>
  </r>
  <r>
    <s v="FORMATTER"/>
    <n v="13"/>
    <x v="2"/>
  </r>
  <r>
    <s v="FPMERGEURIUNIQFILTER"/>
    <n v="16"/>
    <x v="7"/>
  </r>
  <r>
    <s v="HTTPSERVLET"/>
    <n v="4"/>
    <x v="5"/>
  </r>
  <r>
    <s v="LINKEDHASHMAP"/>
    <n v="17"/>
    <x v="3"/>
  </r>
  <r>
    <s v="PERSISTENCE"/>
    <n v="93"/>
    <x v="5"/>
  </r>
  <r>
    <s v="PROCESSOR"/>
    <n v="968"/>
    <x v="5"/>
  </r>
  <r>
    <s v="QUEUEASSIGNMENTPOLICY"/>
    <n v="11"/>
    <x v="5"/>
  </r>
  <r>
    <s v="QUEUEPRECEDENCEPOLICY"/>
    <n v="19"/>
    <x v="5"/>
  </r>
  <r>
    <s v="RECRAWLDATASCHEMABASE"/>
    <n v="6"/>
    <x v="8"/>
  </r>
  <r>
    <s v="REPORT"/>
    <n v="29"/>
    <x v="5"/>
  </r>
  <r>
    <s v="RESOURCE"/>
    <n v="59"/>
    <x v="3"/>
  </r>
  <r>
    <s v="ROBOTSPOLICY"/>
    <n v="26"/>
    <x v="5"/>
  </r>
  <r>
    <s v="SERVERCACHE"/>
    <n v="20"/>
    <x v="5"/>
  </r>
  <r>
    <s v="SETBASEDURIUNIQFILTER"/>
    <n v="51"/>
    <x v="5"/>
  </r>
  <r>
    <s v="SHEETASSOCIATION"/>
    <n v="8"/>
    <x v="5"/>
  </r>
  <r>
    <s v="TEST"/>
    <n v="641"/>
    <x v="7"/>
  </r>
  <r>
    <s v="TREEMAP"/>
    <n v="42"/>
    <x v="7"/>
  </r>
  <r>
    <s v="URIPRECEDENCEPOLICY"/>
    <n v="22"/>
    <x v="5"/>
  </r>
  <r>
    <s v="VIEW"/>
    <n v="68"/>
    <x v="5"/>
  </r>
  <r>
    <s v="UNDEFINED"/>
    <n v="7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02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I1:J36" firstHeaderRow="1" firstDataRow="1" firstDataCol="1"/>
  <pivotFields count="1">
    <pivotField axis="axisRow" dataField="1" showAll="0">
      <items count="38">
        <item x="33"/>
        <item m="1" x="34"/>
        <item x="16"/>
        <item x="31"/>
        <item x="28"/>
        <item m="1" x="35"/>
        <item x="14"/>
        <item x="24"/>
        <item x="4"/>
        <item x="17"/>
        <item x="1"/>
        <item x="19"/>
        <item x="32"/>
        <item x="11"/>
        <item x="21"/>
        <item x="13"/>
        <item x="5"/>
        <item x="25"/>
        <item x="26"/>
        <item x="10"/>
        <item x="18"/>
        <item x="3"/>
        <item x="20"/>
        <item x="23"/>
        <item x="12"/>
        <item x="0"/>
        <item x="8"/>
        <item x="7"/>
        <item x="29"/>
        <item x="15"/>
        <item x="30"/>
        <item x="6"/>
        <item x="27"/>
        <item x="9"/>
        <item m="1" x="36"/>
        <item x="22"/>
        <item x="2"/>
        <item t="default"/>
      </items>
    </pivotField>
  </pivotFields>
  <rowFields count="1">
    <field x="0"/>
  </rowFields>
  <rowItems count="35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9" cacheId="6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575:J585" firstHeaderRow="1" firstDataRow="1" firstDataCol="1"/>
  <pivotFields count="3">
    <pivotField showAll="0"/>
    <pivotField dataField="1" showAll="0"/>
    <pivotField axis="axisRow" showAll="0">
      <items count="10">
        <item x="6"/>
        <item x="8"/>
        <item x="2"/>
        <item x="7"/>
        <item x="5"/>
        <item x="3"/>
        <item x="0"/>
        <item x="4"/>
        <item x="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5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575:F610" firstHeaderRow="1" firstDataRow="1" firstDataCol="1"/>
  <pivotFields count="1">
    <pivotField axis="axisRow" dataField="1" showAll="0">
      <items count="38">
        <item x="33"/>
        <item m="1" x="34"/>
        <item x="16"/>
        <item x="31"/>
        <item x="28"/>
        <item m="1" x="35"/>
        <item x="14"/>
        <item x="24"/>
        <item x="4"/>
        <item x="17"/>
        <item x="1"/>
        <item x="19"/>
        <item x="32"/>
        <item x="11"/>
        <item x="21"/>
        <item x="13"/>
        <item x="5"/>
        <item x="25"/>
        <item x="26"/>
        <item x="10"/>
        <item x="18"/>
        <item x="3"/>
        <item x="20"/>
        <item x="23"/>
        <item x="12"/>
        <item x="0"/>
        <item x="8"/>
        <item x="7"/>
        <item x="29"/>
        <item x="15"/>
        <item x="30"/>
        <item x="6"/>
        <item x="27"/>
        <item x="9"/>
        <item m="1" x="36"/>
        <item x="22"/>
        <item x="2"/>
        <item t="default"/>
      </items>
    </pivotField>
  </pivotFields>
  <rowFields count="1">
    <field x="0"/>
  </rowFields>
  <rowItems count="35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0" cacheId="6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575:J581" firstHeaderRow="1" firstDataRow="1" firstDataCol="1"/>
  <pivotFields count="3">
    <pivotField showAll="0"/>
    <pivotField dataField="1" showAll="0"/>
    <pivotField axis="axisRow" showAll="0">
      <items count="6">
        <item x="4"/>
        <item x="2"/>
        <item x="3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6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575:F610" firstHeaderRow="1" firstDataRow="1" firstDataCol="1"/>
  <pivotFields count="1">
    <pivotField axis="axisRow" dataField="1" showAll="0">
      <items count="38">
        <item x="33"/>
        <item m="1" x="34"/>
        <item x="16"/>
        <item x="31"/>
        <item x="28"/>
        <item m="1" x="35"/>
        <item x="14"/>
        <item x="24"/>
        <item x="4"/>
        <item x="17"/>
        <item x="1"/>
        <item x="19"/>
        <item x="32"/>
        <item x="11"/>
        <item x="21"/>
        <item x="13"/>
        <item x="5"/>
        <item x="25"/>
        <item x="26"/>
        <item x="10"/>
        <item x="18"/>
        <item x="3"/>
        <item x="20"/>
        <item x="23"/>
        <item x="12"/>
        <item x="0"/>
        <item x="8"/>
        <item x="7"/>
        <item x="29"/>
        <item x="15"/>
        <item x="30"/>
        <item x="6"/>
        <item x="27"/>
        <item x="9"/>
        <item m="1" x="36"/>
        <item x="22"/>
        <item x="2"/>
        <item t="default"/>
      </items>
    </pivotField>
  </pivotFields>
  <rowFields count="1">
    <field x="0"/>
  </rowFields>
  <rowItems count="35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1" cacheId="6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575:J585" firstHeaderRow="1" firstDataRow="1" firstDataCol="1"/>
  <pivotFields count="3">
    <pivotField showAll="0"/>
    <pivotField dataField="1" showAll="0"/>
    <pivotField axis="axisRow" showAll="0">
      <items count="10">
        <item x="8"/>
        <item x="5"/>
        <item x="2"/>
        <item x="4"/>
        <item x="7"/>
        <item x="3"/>
        <item x="6"/>
        <item x="0"/>
        <item x="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27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575:F610" firstHeaderRow="1" firstDataRow="1" firstDataCol="1"/>
  <pivotFields count="1">
    <pivotField axis="axisRow" dataField="1" showAll="0">
      <items count="38">
        <item x="33"/>
        <item m="1" x="34"/>
        <item x="16"/>
        <item x="31"/>
        <item x="28"/>
        <item m="1" x="35"/>
        <item x="14"/>
        <item x="24"/>
        <item x="4"/>
        <item x="17"/>
        <item x="1"/>
        <item x="19"/>
        <item x="32"/>
        <item x="11"/>
        <item x="21"/>
        <item x="13"/>
        <item x="5"/>
        <item x="25"/>
        <item x="26"/>
        <item x="10"/>
        <item x="18"/>
        <item x="3"/>
        <item x="20"/>
        <item x="23"/>
        <item x="12"/>
        <item x="0"/>
        <item x="8"/>
        <item x="7"/>
        <item x="29"/>
        <item x="15"/>
        <item x="30"/>
        <item x="6"/>
        <item x="27"/>
        <item x="9"/>
        <item m="1" x="36"/>
        <item x="22"/>
        <item x="2"/>
        <item t="default"/>
      </items>
    </pivotField>
  </pivotFields>
  <rowFields count="1">
    <field x="0"/>
  </rowFields>
  <rowItems count="35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32" cacheId="7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575:J585" firstHeaderRow="1" firstDataRow="1" firstDataCol="1"/>
  <pivotFields count="3">
    <pivotField showAll="0"/>
    <pivotField dataField="1" showAll="0"/>
    <pivotField axis="axisRow" showAll="0">
      <items count="10">
        <item x="1"/>
        <item x="8"/>
        <item x="6"/>
        <item x="3"/>
        <item x="2"/>
        <item x="5"/>
        <item x="0"/>
        <item x="4"/>
        <item x="7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28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575:F610" firstHeaderRow="1" firstDataRow="1" firstDataCol="1"/>
  <pivotFields count="1">
    <pivotField axis="axisRow" dataField="1" showAll="0">
      <items count="38">
        <item x="33"/>
        <item m="1" x="34"/>
        <item x="16"/>
        <item x="31"/>
        <item x="28"/>
        <item m="1" x="35"/>
        <item x="14"/>
        <item x="24"/>
        <item x="4"/>
        <item x="17"/>
        <item x="1"/>
        <item x="19"/>
        <item x="32"/>
        <item x="11"/>
        <item x="21"/>
        <item x="13"/>
        <item x="5"/>
        <item x="25"/>
        <item x="26"/>
        <item x="10"/>
        <item x="18"/>
        <item x="3"/>
        <item x="20"/>
        <item x="23"/>
        <item x="12"/>
        <item x="0"/>
        <item x="8"/>
        <item x="7"/>
        <item x="29"/>
        <item x="15"/>
        <item x="30"/>
        <item x="6"/>
        <item x="27"/>
        <item x="9"/>
        <item m="1" x="36"/>
        <item x="22"/>
        <item x="2"/>
        <item t="default"/>
      </items>
    </pivotField>
  </pivotFields>
  <rowFields count="1">
    <field x="0"/>
  </rowFields>
  <rowItems count="35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heritrix3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96"/>
  <sheetViews>
    <sheetView topLeftCell="B4074" workbookViewId="0">
      <selection activeCell="I1" sqref="I1:J36"/>
    </sheetView>
  </sheetViews>
  <sheetFormatPr defaultRowHeight="15"/>
  <cols>
    <col min="1" max="1" width="46.7109375" customWidth="1"/>
    <col min="2" max="2" width="16.42578125" customWidth="1"/>
    <col min="3" max="3" width="40.85546875" customWidth="1"/>
    <col min="4" max="4" width="6.7109375" customWidth="1"/>
    <col min="5" max="5" width="5.5703125" customWidth="1"/>
    <col min="6" max="6" width="10.5703125" bestFit="1" customWidth="1"/>
    <col min="7" max="7" width="7.28515625" customWidth="1"/>
    <col min="9" max="9" width="35.28515625" bestFit="1" customWidth="1"/>
    <col min="10" max="10" width="10" customWidth="1"/>
  </cols>
  <sheetData>
    <row r="1" spans="1:10">
      <c r="A1" t="s">
        <v>0</v>
      </c>
      <c r="B1" t="s">
        <v>2999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2" t="s">
        <v>2999</v>
      </c>
      <c r="J1" t="s">
        <v>3006</v>
      </c>
    </row>
    <row r="2" spans="1:10">
      <c r="A2" t="s">
        <v>176</v>
      </c>
      <c r="B2" t="s">
        <v>3009</v>
      </c>
      <c r="C2" t="s">
        <v>177</v>
      </c>
      <c r="D2">
        <v>3</v>
      </c>
      <c r="E2">
        <v>1</v>
      </c>
      <c r="F2">
        <v>1</v>
      </c>
      <c r="G2">
        <v>0</v>
      </c>
      <c r="I2" s="13" t="s">
        <v>3044</v>
      </c>
      <c r="J2" s="14">
        <v>15</v>
      </c>
    </row>
    <row r="3" spans="1:10">
      <c r="A3" t="s">
        <v>176</v>
      </c>
      <c r="B3" t="s">
        <v>3009</v>
      </c>
      <c r="C3" t="s">
        <v>64</v>
      </c>
      <c r="D3">
        <v>3</v>
      </c>
      <c r="E3">
        <v>1</v>
      </c>
      <c r="F3">
        <v>2</v>
      </c>
      <c r="G3">
        <v>2</v>
      </c>
      <c r="I3" s="13" t="s">
        <v>3025</v>
      </c>
      <c r="J3" s="14">
        <v>24</v>
      </c>
    </row>
    <row r="4" spans="1:10">
      <c r="A4" t="s">
        <v>178</v>
      </c>
      <c r="B4" t="s">
        <v>3010</v>
      </c>
      <c r="C4" t="s">
        <v>181</v>
      </c>
      <c r="D4">
        <v>2</v>
      </c>
      <c r="E4">
        <v>1</v>
      </c>
      <c r="F4">
        <v>1</v>
      </c>
      <c r="G4">
        <v>0</v>
      </c>
      <c r="I4" s="13" t="s">
        <v>3042</v>
      </c>
      <c r="J4" s="14">
        <v>7</v>
      </c>
    </row>
    <row r="5" spans="1:10">
      <c r="A5" t="s">
        <v>178</v>
      </c>
      <c r="B5" t="s">
        <v>3010</v>
      </c>
      <c r="C5" t="s">
        <v>180</v>
      </c>
      <c r="D5">
        <v>3</v>
      </c>
      <c r="E5">
        <v>1</v>
      </c>
      <c r="F5">
        <v>2</v>
      </c>
      <c r="G5">
        <v>1</v>
      </c>
      <c r="I5" s="13" t="s">
        <v>3039</v>
      </c>
      <c r="J5" s="14">
        <v>12</v>
      </c>
    </row>
    <row r="6" spans="1:10">
      <c r="A6" t="s">
        <v>182</v>
      </c>
      <c r="B6" t="s">
        <v>3011</v>
      </c>
      <c r="C6" t="s">
        <v>195</v>
      </c>
      <c r="D6">
        <v>26</v>
      </c>
      <c r="E6">
        <v>8</v>
      </c>
      <c r="F6">
        <v>7</v>
      </c>
      <c r="G6">
        <v>1</v>
      </c>
      <c r="I6" s="13" t="s">
        <v>3023</v>
      </c>
      <c r="J6" s="14">
        <v>15</v>
      </c>
    </row>
    <row r="7" spans="1:10">
      <c r="A7" t="s">
        <v>182</v>
      </c>
      <c r="B7" t="s">
        <v>3011</v>
      </c>
      <c r="C7" t="s">
        <v>184</v>
      </c>
      <c r="D7">
        <v>3</v>
      </c>
      <c r="E7">
        <v>1</v>
      </c>
      <c r="F7">
        <v>1</v>
      </c>
      <c r="G7">
        <v>0</v>
      </c>
      <c r="I7" s="13" t="s">
        <v>3033</v>
      </c>
      <c r="J7" s="14">
        <v>15</v>
      </c>
    </row>
    <row r="8" spans="1:10">
      <c r="A8" t="s">
        <v>182</v>
      </c>
      <c r="B8" t="s">
        <v>3011</v>
      </c>
      <c r="C8" t="s">
        <v>196</v>
      </c>
      <c r="D8">
        <v>6</v>
      </c>
      <c r="E8">
        <v>1</v>
      </c>
      <c r="F8">
        <v>5</v>
      </c>
      <c r="G8">
        <v>1</v>
      </c>
      <c r="I8" s="13" t="s">
        <v>3013</v>
      </c>
      <c r="J8" s="14">
        <v>14</v>
      </c>
    </row>
    <row r="9" spans="1:10">
      <c r="A9" t="s">
        <v>182</v>
      </c>
      <c r="B9" t="s">
        <v>3011</v>
      </c>
      <c r="C9" t="s">
        <v>185</v>
      </c>
      <c r="D9">
        <v>24</v>
      </c>
      <c r="E9">
        <v>8</v>
      </c>
      <c r="F9">
        <v>5</v>
      </c>
      <c r="G9">
        <v>0</v>
      </c>
      <c r="I9" s="13" t="s">
        <v>3026</v>
      </c>
      <c r="J9" s="14">
        <v>153</v>
      </c>
    </row>
    <row r="10" spans="1:10">
      <c r="A10" t="s">
        <v>182</v>
      </c>
      <c r="B10" t="s">
        <v>3011</v>
      </c>
      <c r="C10" t="s">
        <v>186</v>
      </c>
      <c r="D10">
        <v>3</v>
      </c>
      <c r="E10">
        <v>1</v>
      </c>
      <c r="F10">
        <v>1</v>
      </c>
      <c r="G10">
        <v>0</v>
      </c>
      <c r="I10" s="13" t="s">
        <v>3010</v>
      </c>
      <c r="J10" s="14">
        <v>24</v>
      </c>
    </row>
    <row r="11" spans="1:10">
      <c r="A11" t="s">
        <v>182</v>
      </c>
      <c r="B11" t="s">
        <v>3011</v>
      </c>
      <c r="C11" t="s">
        <v>190</v>
      </c>
      <c r="D11">
        <v>3</v>
      </c>
      <c r="E11">
        <v>1</v>
      </c>
      <c r="F11">
        <v>2</v>
      </c>
      <c r="G11">
        <v>1</v>
      </c>
      <c r="I11" s="13" t="s">
        <v>3028</v>
      </c>
      <c r="J11" s="14">
        <v>4</v>
      </c>
    </row>
    <row r="12" spans="1:10">
      <c r="A12" t="s">
        <v>182</v>
      </c>
      <c r="B12" t="s">
        <v>3011</v>
      </c>
      <c r="C12" t="s">
        <v>199</v>
      </c>
      <c r="D12">
        <v>3</v>
      </c>
      <c r="E12">
        <v>1</v>
      </c>
      <c r="F12">
        <v>2</v>
      </c>
      <c r="G12">
        <v>1</v>
      </c>
      <c r="I12" s="13" t="s">
        <v>3043</v>
      </c>
      <c r="J12" s="14">
        <v>27</v>
      </c>
    </row>
    <row r="13" spans="1:10">
      <c r="A13" t="s">
        <v>182</v>
      </c>
      <c r="B13" t="s">
        <v>3011</v>
      </c>
      <c r="C13" t="s">
        <v>192</v>
      </c>
      <c r="D13">
        <v>16</v>
      </c>
      <c r="E13">
        <v>2</v>
      </c>
      <c r="F13">
        <v>8</v>
      </c>
      <c r="G13">
        <v>1</v>
      </c>
      <c r="I13" s="13" t="s">
        <v>3020</v>
      </c>
      <c r="J13" s="14">
        <v>234</v>
      </c>
    </row>
    <row r="14" spans="1:10">
      <c r="A14" t="s">
        <v>182</v>
      </c>
      <c r="B14" t="s">
        <v>3011</v>
      </c>
      <c r="C14" t="s">
        <v>188</v>
      </c>
      <c r="D14">
        <v>3</v>
      </c>
      <c r="E14">
        <v>8</v>
      </c>
      <c r="F14">
        <v>6</v>
      </c>
      <c r="G14">
        <v>2</v>
      </c>
      <c r="I14" s="13" t="s">
        <v>3030</v>
      </c>
      <c r="J14" s="14">
        <v>12</v>
      </c>
    </row>
    <row r="15" spans="1:10">
      <c r="A15" t="s">
        <v>182</v>
      </c>
      <c r="B15" t="s">
        <v>3011</v>
      </c>
      <c r="C15" t="s">
        <v>183</v>
      </c>
      <c r="D15">
        <v>6</v>
      </c>
      <c r="E15">
        <v>2</v>
      </c>
      <c r="F15">
        <v>3</v>
      </c>
      <c r="G15">
        <v>1</v>
      </c>
      <c r="I15" s="13" t="s">
        <v>3022</v>
      </c>
      <c r="J15" s="14">
        <v>712</v>
      </c>
    </row>
    <row r="16" spans="1:10">
      <c r="A16" t="s">
        <v>182</v>
      </c>
      <c r="B16" t="s">
        <v>3011</v>
      </c>
      <c r="C16" t="s">
        <v>191</v>
      </c>
      <c r="D16">
        <v>8</v>
      </c>
      <c r="E16">
        <v>1</v>
      </c>
      <c r="F16">
        <v>4</v>
      </c>
      <c r="G16">
        <v>0</v>
      </c>
      <c r="I16" s="13" t="s">
        <v>3014</v>
      </c>
      <c r="J16" s="14">
        <v>13</v>
      </c>
    </row>
    <row r="17" spans="1:10">
      <c r="A17" t="s">
        <v>182</v>
      </c>
      <c r="B17" t="s">
        <v>3011</v>
      </c>
      <c r="C17" t="s">
        <v>187</v>
      </c>
      <c r="D17">
        <v>35</v>
      </c>
      <c r="E17">
        <v>2</v>
      </c>
      <c r="F17">
        <v>0</v>
      </c>
      <c r="G17">
        <v>1</v>
      </c>
      <c r="I17" s="13" t="s">
        <v>3034</v>
      </c>
      <c r="J17" s="14">
        <v>16</v>
      </c>
    </row>
    <row r="18" spans="1:10">
      <c r="A18" t="s">
        <v>182</v>
      </c>
      <c r="B18" t="s">
        <v>3011</v>
      </c>
      <c r="C18" t="s">
        <v>193</v>
      </c>
      <c r="D18">
        <v>3</v>
      </c>
      <c r="E18">
        <v>1</v>
      </c>
      <c r="F18">
        <v>1</v>
      </c>
      <c r="G18">
        <v>0</v>
      </c>
      <c r="I18" s="13" t="s">
        <v>3035</v>
      </c>
      <c r="J18" s="14">
        <v>4</v>
      </c>
    </row>
    <row r="19" spans="1:10">
      <c r="A19" t="s">
        <v>182</v>
      </c>
      <c r="B19" t="s">
        <v>3011</v>
      </c>
      <c r="C19" t="s">
        <v>194</v>
      </c>
      <c r="D19">
        <v>7</v>
      </c>
      <c r="E19">
        <v>1</v>
      </c>
      <c r="F19">
        <v>3</v>
      </c>
      <c r="G19">
        <v>0</v>
      </c>
      <c r="I19" s="13" t="s">
        <v>3019</v>
      </c>
      <c r="J19" s="14">
        <v>17</v>
      </c>
    </row>
    <row r="20" spans="1:10">
      <c r="A20" t="s">
        <v>182</v>
      </c>
      <c r="B20" t="s">
        <v>3011</v>
      </c>
      <c r="C20" t="s">
        <v>189</v>
      </c>
      <c r="D20">
        <v>9</v>
      </c>
      <c r="E20">
        <v>2</v>
      </c>
      <c r="F20">
        <v>4</v>
      </c>
      <c r="G20">
        <v>1</v>
      </c>
      <c r="I20" s="13" t="s">
        <v>3027</v>
      </c>
      <c r="J20" s="14">
        <v>93</v>
      </c>
    </row>
    <row r="21" spans="1:10">
      <c r="A21" t="s">
        <v>182</v>
      </c>
      <c r="B21" t="s">
        <v>3011</v>
      </c>
      <c r="C21" t="s">
        <v>88</v>
      </c>
      <c r="D21">
        <v>24</v>
      </c>
      <c r="E21">
        <v>6</v>
      </c>
      <c r="F21">
        <v>7</v>
      </c>
      <c r="G21">
        <v>3</v>
      </c>
      <c r="I21" s="13" t="s">
        <v>3012</v>
      </c>
      <c r="J21" s="14">
        <v>968</v>
      </c>
    </row>
    <row r="22" spans="1:10">
      <c r="A22" t="s">
        <v>182</v>
      </c>
      <c r="B22" t="s">
        <v>3011</v>
      </c>
      <c r="C22" t="s">
        <v>88</v>
      </c>
      <c r="D22">
        <v>7</v>
      </c>
      <c r="E22">
        <v>2</v>
      </c>
      <c r="F22">
        <v>4</v>
      </c>
      <c r="G22">
        <v>3</v>
      </c>
      <c r="I22" s="13" t="s">
        <v>3029</v>
      </c>
      <c r="J22" s="14">
        <v>11</v>
      </c>
    </row>
    <row r="23" spans="1:10">
      <c r="A23" t="s">
        <v>182</v>
      </c>
      <c r="B23" t="s">
        <v>3011</v>
      </c>
      <c r="C23" t="s">
        <v>198</v>
      </c>
      <c r="D23">
        <v>3</v>
      </c>
      <c r="E23">
        <v>1</v>
      </c>
      <c r="F23">
        <v>1</v>
      </c>
      <c r="G23">
        <v>0</v>
      </c>
      <c r="I23" s="13" t="s">
        <v>3032</v>
      </c>
      <c r="J23" s="14">
        <v>19</v>
      </c>
    </row>
    <row r="24" spans="1:10">
      <c r="A24" t="s">
        <v>182</v>
      </c>
      <c r="B24" t="s">
        <v>3011</v>
      </c>
      <c r="C24" t="s">
        <v>197</v>
      </c>
      <c r="D24">
        <v>10</v>
      </c>
      <c r="E24">
        <v>2</v>
      </c>
      <c r="F24">
        <v>7</v>
      </c>
      <c r="G24">
        <v>1</v>
      </c>
      <c r="I24" s="13" t="s">
        <v>3021</v>
      </c>
      <c r="J24" s="14">
        <v>6</v>
      </c>
    </row>
    <row r="25" spans="1:10">
      <c r="A25" t="s">
        <v>182</v>
      </c>
      <c r="B25" t="s">
        <v>3011</v>
      </c>
      <c r="C25" t="s">
        <v>125</v>
      </c>
      <c r="D25">
        <v>8</v>
      </c>
      <c r="E25">
        <v>3</v>
      </c>
      <c r="F25">
        <v>2</v>
      </c>
      <c r="G25">
        <v>0</v>
      </c>
      <c r="I25" s="13" t="s">
        <v>3009</v>
      </c>
      <c r="J25" s="14">
        <v>29</v>
      </c>
    </row>
    <row r="26" spans="1:10">
      <c r="A26" t="s">
        <v>200</v>
      </c>
      <c r="B26" t="s">
        <v>3012</v>
      </c>
      <c r="C26" t="s">
        <v>78</v>
      </c>
      <c r="D26">
        <v>5</v>
      </c>
      <c r="E26">
        <v>2</v>
      </c>
      <c r="F26">
        <v>1</v>
      </c>
      <c r="G26">
        <v>1</v>
      </c>
      <c r="I26" s="13" t="s">
        <v>3017</v>
      </c>
      <c r="J26" s="14">
        <v>59</v>
      </c>
    </row>
    <row r="27" spans="1:10">
      <c r="A27" t="s">
        <v>200</v>
      </c>
      <c r="B27" t="s">
        <v>3012</v>
      </c>
      <c r="C27" t="s">
        <v>203</v>
      </c>
      <c r="D27">
        <v>3</v>
      </c>
      <c r="E27">
        <v>1</v>
      </c>
      <c r="F27">
        <v>2</v>
      </c>
      <c r="G27">
        <v>1</v>
      </c>
      <c r="I27" s="13" t="s">
        <v>3016</v>
      </c>
      <c r="J27" s="14">
        <v>26</v>
      </c>
    </row>
    <row r="28" spans="1:10">
      <c r="A28" t="s">
        <v>200</v>
      </c>
      <c r="B28" t="s">
        <v>3012</v>
      </c>
      <c r="C28" t="s">
        <v>201</v>
      </c>
      <c r="D28">
        <v>37</v>
      </c>
      <c r="E28">
        <v>8</v>
      </c>
      <c r="F28">
        <v>10</v>
      </c>
      <c r="G28">
        <v>1</v>
      </c>
      <c r="I28" s="13" t="s">
        <v>3040</v>
      </c>
      <c r="J28" s="14">
        <v>20</v>
      </c>
    </row>
    <row r="29" spans="1:10">
      <c r="A29" t="s">
        <v>200</v>
      </c>
      <c r="B29" t="s">
        <v>3012</v>
      </c>
      <c r="C29" t="s">
        <v>202</v>
      </c>
      <c r="D29">
        <v>25</v>
      </c>
      <c r="E29">
        <v>5</v>
      </c>
      <c r="F29">
        <v>9</v>
      </c>
      <c r="G29">
        <v>2</v>
      </c>
      <c r="I29" s="13" t="s">
        <v>3024</v>
      </c>
      <c r="J29" s="14">
        <v>51</v>
      </c>
    </row>
    <row r="30" spans="1:10">
      <c r="A30" t="s">
        <v>200</v>
      </c>
      <c r="B30" t="s">
        <v>3012</v>
      </c>
      <c r="C30" t="s">
        <v>204</v>
      </c>
      <c r="D30">
        <v>2</v>
      </c>
      <c r="E30">
        <v>1</v>
      </c>
      <c r="F30">
        <v>2</v>
      </c>
      <c r="G30">
        <v>0</v>
      </c>
      <c r="I30" s="13" t="s">
        <v>3041</v>
      </c>
      <c r="J30" s="14">
        <v>8</v>
      </c>
    </row>
    <row r="31" spans="1:10">
      <c r="A31" t="s">
        <v>205</v>
      </c>
      <c r="B31" t="s">
        <v>3011</v>
      </c>
      <c r="C31" t="s">
        <v>206</v>
      </c>
      <c r="D31">
        <v>7</v>
      </c>
      <c r="E31">
        <v>2</v>
      </c>
      <c r="F31">
        <v>2</v>
      </c>
      <c r="G31">
        <v>0</v>
      </c>
      <c r="I31" s="13" t="s">
        <v>3015</v>
      </c>
      <c r="J31" s="14">
        <v>641</v>
      </c>
    </row>
    <row r="32" spans="1:10">
      <c r="A32" t="s">
        <v>205</v>
      </c>
      <c r="B32" t="s">
        <v>3011</v>
      </c>
      <c r="C32" t="s">
        <v>207</v>
      </c>
      <c r="D32">
        <v>6</v>
      </c>
      <c r="E32">
        <v>2</v>
      </c>
      <c r="F32">
        <v>2</v>
      </c>
      <c r="G32">
        <v>1</v>
      </c>
      <c r="I32" s="13" t="s">
        <v>3038</v>
      </c>
      <c r="J32" s="14">
        <v>42</v>
      </c>
    </row>
    <row r="33" spans="1:10">
      <c r="A33" t="s">
        <v>205</v>
      </c>
      <c r="B33" t="s">
        <v>3011</v>
      </c>
      <c r="C33" t="s">
        <v>208</v>
      </c>
      <c r="D33">
        <v>3</v>
      </c>
      <c r="E33">
        <v>1</v>
      </c>
      <c r="F33">
        <v>4</v>
      </c>
      <c r="G33">
        <v>0</v>
      </c>
      <c r="I33" s="13" t="s">
        <v>3018</v>
      </c>
      <c r="J33" s="14">
        <v>22</v>
      </c>
    </row>
    <row r="34" spans="1:10">
      <c r="A34" t="s">
        <v>205</v>
      </c>
      <c r="B34" t="s">
        <v>3011</v>
      </c>
      <c r="C34" t="s">
        <v>210</v>
      </c>
      <c r="D34">
        <v>3</v>
      </c>
      <c r="E34">
        <v>1</v>
      </c>
      <c r="F34">
        <v>1</v>
      </c>
      <c r="G34">
        <v>0</v>
      </c>
      <c r="I34" s="13" t="s">
        <v>3031</v>
      </c>
      <c r="J34" s="14">
        <v>68</v>
      </c>
    </row>
    <row r="35" spans="1:10">
      <c r="A35" t="s">
        <v>205</v>
      </c>
      <c r="B35" t="s">
        <v>3011</v>
      </c>
      <c r="C35" t="s">
        <v>209</v>
      </c>
      <c r="D35">
        <v>29</v>
      </c>
      <c r="E35">
        <v>2</v>
      </c>
      <c r="F35">
        <v>5</v>
      </c>
      <c r="G35">
        <v>2</v>
      </c>
      <c r="I35" s="13" t="s">
        <v>3011</v>
      </c>
      <c r="J35" s="14">
        <v>714</v>
      </c>
    </row>
    <row r="36" spans="1:10">
      <c r="A36" t="s">
        <v>211</v>
      </c>
      <c r="B36" t="s">
        <v>3013</v>
      </c>
      <c r="C36" t="s">
        <v>212</v>
      </c>
      <c r="D36">
        <v>3</v>
      </c>
      <c r="E36">
        <v>1</v>
      </c>
      <c r="F36">
        <v>1</v>
      </c>
      <c r="G36">
        <v>0</v>
      </c>
      <c r="I36" s="13" t="s">
        <v>3005</v>
      </c>
      <c r="J36" s="14">
        <v>4095</v>
      </c>
    </row>
    <row r="37" spans="1:10">
      <c r="A37" t="s">
        <v>211</v>
      </c>
      <c r="B37" t="s">
        <v>3013</v>
      </c>
      <c r="C37" t="s">
        <v>213</v>
      </c>
      <c r="D37">
        <v>4</v>
      </c>
      <c r="E37">
        <v>1</v>
      </c>
      <c r="F37">
        <v>2</v>
      </c>
      <c r="G37">
        <v>2</v>
      </c>
    </row>
    <row r="38" spans="1:10">
      <c r="A38" t="s">
        <v>214</v>
      </c>
      <c r="B38" t="s">
        <v>3014</v>
      </c>
      <c r="C38" t="s">
        <v>135</v>
      </c>
      <c r="D38">
        <v>5</v>
      </c>
      <c r="E38">
        <v>2</v>
      </c>
      <c r="F38">
        <v>4</v>
      </c>
      <c r="G38">
        <v>1</v>
      </c>
    </row>
    <row r="39" spans="1:10">
      <c r="A39" t="s">
        <v>215</v>
      </c>
      <c r="B39" t="s">
        <v>3015</v>
      </c>
      <c r="C39" t="s">
        <v>216</v>
      </c>
      <c r="D39">
        <v>10</v>
      </c>
      <c r="E39">
        <v>1</v>
      </c>
      <c r="F39">
        <v>1</v>
      </c>
      <c r="G39">
        <v>0</v>
      </c>
    </row>
    <row r="40" spans="1:10">
      <c r="A40" t="s">
        <v>215</v>
      </c>
      <c r="B40" t="s">
        <v>3015</v>
      </c>
      <c r="C40" t="s">
        <v>222</v>
      </c>
      <c r="D40">
        <v>11</v>
      </c>
      <c r="E40">
        <v>1</v>
      </c>
      <c r="F40">
        <v>1</v>
      </c>
      <c r="G40">
        <v>0</v>
      </c>
    </row>
    <row r="41" spans="1:10">
      <c r="A41" t="s">
        <v>215</v>
      </c>
      <c r="B41" t="s">
        <v>3015</v>
      </c>
      <c r="C41" t="s">
        <v>221</v>
      </c>
      <c r="D41">
        <v>11</v>
      </c>
      <c r="E41">
        <v>2</v>
      </c>
      <c r="F41">
        <v>3</v>
      </c>
      <c r="G41">
        <v>1</v>
      </c>
    </row>
    <row r="42" spans="1:10">
      <c r="A42" t="s">
        <v>215</v>
      </c>
      <c r="B42" t="s">
        <v>3015</v>
      </c>
      <c r="C42" t="s">
        <v>217</v>
      </c>
      <c r="D42">
        <v>11</v>
      </c>
      <c r="E42">
        <v>1</v>
      </c>
      <c r="F42">
        <v>1</v>
      </c>
      <c r="G42">
        <v>0</v>
      </c>
    </row>
    <row r="43" spans="1:10">
      <c r="A43" t="s">
        <v>215</v>
      </c>
      <c r="B43" t="s">
        <v>3015</v>
      </c>
      <c r="C43" t="s">
        <v>219</v>
      </c>
      <c r="D43">
        <v>10</v>
      </c>
      <c r="E43">
        <v>1</v>
      </c>
      <c r="F43">
        <v>1</v>
      </c>
      <c r="G43">
        <v>0</v>
      </c>
    </row>
    <row r="44" spans="1:10">
      <c r="A44" t="s">
        <v>215</v>
      </c>
      <c r="B44" t="s">
        <v>3015</v>
      </c>
      <c r="C44" t="s">
        <v>223</v>
      </c>
      <c r="D44">
        <v>11</v>
      </c>
      <c r="E44">
        <v>1</v>
      </c>
      <c r="F44">
        <v>1</v>
      </c>
      <c r="G44">
        <v>0</v>
      </c>
    </row>
    <row r="45" spans="1:10">
      <c r="A45" t="s">
        <v>215</v>
      </c>
      <c r="B45" t="s">
        <v>3015</v>
      </c>
      <c r="C45" t="s">
        <v>220</v>
      </c>
      <c r="D45">
        <v>11</v>
      </c>
      <c r="E45">
        <v>1</v>
      </c>
      <c r="F45">
        <v>1</v>
      </c>
      <c r="G45">
        <v>0</v>
      </c>
    </row>
    <row r="46" spans="1:10">
      <c r="A46" t="s">
        <v>215</v>
      </c>
      <c r="B46" t="s">
        <v>3015</v>
      </c>
      <c r="C46" t="s">
        <v>224</v>
      </c>
      <c r="D46">
        <v>11</v>
      </c>
      <c r="E46">
        <v>1</v>
      </c>
      <c r="F46">
        <v>1</v>
      </c>
      <c r="G46">
        <v>0</v>
      </c>
    </row>
    <row r="47" spans="1:10">
      <c r="A47" t="s">
        <v>215</v>
      </c>
      <c r="B47" t="s">
        <v>3015</v>
      </c>
      <c r="C47" t="s">
        <v>225</v>
      </c>
      <c r="D47">
        <v>10</v>
      </c>
      <c r="E47">
        <v>1</v>
      </c>
      <c r="F47">
        <v>1</v>
      </c>
      <c r="G47">
        <v>0</v>
      </c>
    </row>
    <row r="48" spans="1:10">
      <c r="A48" t="s">
        <v>215</v>
      </c>
      <c r="B48" t="s">
        <v>3015</v>
      </c>
      <c r="C48" t="s">
        <v>226</v>
      </c>
      <c r="D48">
        <v>12</v>
      </c>
      <c r="E48">
        <v>1</v>
      </c>
      <c r="F48">
        <v>1</v>
      </c>
      <c r="G48">
        <v>0</v>
      </c>
    </row>
    <row r="49" spans="1:7">
      <c r="A49" t="s">
        <v>215</v>
      </c>
      <c r="B49" t="s">
        <v>3015</v>
      </c>
      <c r="C49" t="s">
        <v>218</v>
      </c>
      <c r="D49">
        <v>11</v>
      </c>
      <c r="E49">
        <v>1</v>
      </c>
      <c r="F49">
        <v>1</v>
      </c>
      <c r="G49">
        <v>0</v>
      </c>
    </row>
    <row r="50" spans="1:7">
      <c r="A50" t="s">
        <v>227</v>
      </c>
      <c r="B50" t="s">
        <v>3012</v>
      </c>
      <c r="C50" t="s">
        <v>231</v>
      </c>
      <c r="D50">
        <v>3</v>
      </c>
      <c r="E50">
        <v>1</v>
      </c>
      <c r="F50">
        <v>2</v>
      </c>
      <c r="G50">
        <v>1</v>
      </c>
    </row>
    <row r="51" spans="1:7">
      <c r="A51" t="s">
        <v>227</v>
      </c>
      <c r="B51" t="s">
        <v>3012</v>
      </c>
      <c r="C51" t="s">
        <v>230</v>
      </c>
      <c r="D51">
        <v>3</v>
      </c>
      <c r="E51">
        <v>1</v>
      </c>
      <c r="F51">
        <v>3</v>
      </c>
      <c r="G51">
        <v>1</v>
      </c>
    </row>
    <row r="52" spans="1:7">
      <c r="A52" t="s">
        <v>227</v>
      </c>
      <c r="B52" t="s">
        <v>3012</v>
      </c>
      <c r="C52" t="s">
        <v>229</v>
      </c>
      <c r="D52">
        <v>3</v>
      </c>
      <c r="E52">
        <v>1</v>
      </c>
      <c r="F52">
        <v>2</v>
      </c>
      <c r="G52">
        <v>1</v>
      </c>
    </row>
    <row r="53" spans="1:7">
      <c r="A53" t="s">
        <v>227</v>
      </c>
      <c r="B53" t="s">
        <v>3012</v>
      </c>
      <c r="C53" t="s">
        <v>228</v>
      </c>
      <c r="D53">
        <v>3</v>
      </c>
      <c r="E53">
        <v>1</v>
      </c>
      <c r="F53">
        <v>1</v>
      </c>
      <c r="G53">
        <v>0</v>
      </c>
    </row>
    <row r="54" spans="1:7">
      <c r="A54" t="s">
        <v>232</v>
      </c>
      <c r="B54" t="s">
        <v>3016</v>
      </c>
      <c r="C54" t="s">
        <v>234</v>
      </c>
      <c r="D54">
        <v>3</v>
      </c>
      <c r="E54">
        <v>1</v>
      </c>
      <c r="F54">
        <v>4</v>
      </c>
      <c r="G54">
        <v>3</v>
      </c>
    </row>
    <row r="55" spans="1:7">
      <c r="A55" t="s">
        <v>232</v>
      </c>
      <c r="B55" t="s">
        <v>3016</v>
      </c>
      <c r="C55" t="s">
        <v>237</v>
      </c>
      <c r="D55">
        <v>3</v>
      </c>
      <c r="E55">
        <v>1</v>
      </c>
      <c r="F55">
        <v>1</v>
      </c>
      <c r="G55">
        <v>0</v>
      </c>
    </row>
    <row r="56" spans="1:7">
      <c r="A56" t="s">
        <v>232</v>
      </c>
      <c r="B56" t="s">
        <v>3016</v>
      </c>
      <c r="C56" t="s">
        <v>233</v>
      </c>
      <c r="D56">
        <v>4</v>
      </c>
      <c r="E56">
        <v>1</v>
      </c>
      <c r="F56">
        <v>3</v>
      </c>
      <c r="G56">
        <v>1</v>
      </c>
    </row>
    <row r="57" spans="1:7">
      <c r="A57" t="s">
        <v>232</v>
      </c>
      <c r="B57" t="s">
        <v>3016</v>
      </c>
      <c r="C57" t="s">
        <v>236</v>
      </c>
      <c r="D57">
        <v>3</v>
      </c>
      <c r="E57">
        <v>1</v>
      </c>
      <c r="F57">
        <v>1</v>
      </c>
      <c r="G57">
        <v>0</v>
      </c>
    </row>
    <row r="58" spans="1:7">
      <c r="A58" t="s">
        <v>232</v>
      </c>
      <c r="B58" t="s">
        <v>3016</v>
      </c>
      <c r="C58" t="s">
        <v>238</v>
      </c>
      <c r="D58">
        <v>3</v>
      </c>
      <c r="E58">
        <v>1</v>
      </c>
      <c r="F58">
        <v>2</v>
      </c>
      <c r="G58">
        <v>0</v>
      </c>
    </row>
    <row r="59" spans="1:7">
      <c r="A59" t="s">
        <v>232</v>
      </c>
      <c r="B59" t="s">
        <v>3016</v>
      </c>
      <c r="C59" t="s">
        <v>235</v>
      </c>
      <c r="D59">
        <v>3</v>
      </c>
      <c r="E59">
        <v>1</v>
      </c>
      <c r="F59">
        <v>2</v>
      </c>
      <c r="G59">
        <v>1</v>
      </c>
    </row>
    <row r="60" spans="1:7">
      <c r="A60" t="s">
        <v>239</v>
      </c>
      <c r="B60" t="s">
        <v>3011</v>
      </c>
      <c r="C60" t="s">
        <v>240</v>
      </c>
      <c r="D60">
        <v>13</v>
      </c>
      <c r="E60">
        <v>3</v>
      </c>
      <c r="F60">
        <v>5</v>
      </c>
      <c r="G60">
        <v>0</v>
      </c>
    </row>
    <row r="61" spans="1:7">
      <c r="A61" t="s">
        <v>239</v>
      </c>
      <c r="B61" t="s">
        <v>3011</v>
      </c>
      <c r="C61" t="s">
        <v>62</v>
      </c>
      <c r="D61">
        <v>3</v>
      </c>
      <c r="E61">
        <v>1</v>
      </c>
      <c r="F61">
        <v>2</v>
      </c>
      <c r="G61">
        <v>1</v>
      </c>
    </row>
    <row r="62" spans="1:7">
      <c r="A62" t="s">
        <v>239</v>
      </c>
      <c r="B62" t="s">
        <v>3011</v>
      </c>
      <c r="C62" t="s">
        <v>241</v>
      </c>
      <c r="D62">
        <v>2</v>
      </c>
      <c r="E62">
        <v>1</v>
      </c>
      <c r="F62">
        <v>0</v>
      </c>
      <c r="G62">
        <v>0</v>
      </c>
    </row>
    <row r="63" spans="1:7">
      <c r="A63" t="s">
        <v>242</v>
      </c>
      <c r="B63" t="s">
        <v>3015</v>
      </c>
      <c r="C63" t="s">
        <v>245</v>
      </c>
      <c r="D63">
        <v>5</v>
      </c>
      <c r="E63">
        <v>1</v>
      </c>
      <c r="F63">
        <v>4</v>
      </c>
      <c r="G63">
        <v>1</v>
      </c>
    </row>
    <row r="64" spans="1:7">
      <c r="A64" t="s">
        <v>242</v>
      </c>
      <c r="B64" t="s">
        <v>3015</v>
      </c>
      <c r="C64" t="s">
        <v>243</v>
      </c>
      <c r="D64">
        <v>6</v>
      </c>
      <c r="E64">
        <v>1</v>
      </c>
      <c r="F64">
        <v>2</v>
      </c>
      <c r="G64">
        <v>0</v>
      </c>
    </row>
    <row r="65" spans="1:7">
      <c r="A65" t="s">
        <v>242</v>
      </c>
      <c r="B65" t="s">
        <v>3015</v>
      </c>
      <c r="C65" t="s">
        <v>244</v>
      </c>
      <c r="D65">
        <v>6</v>
      </c>
      <c r="E65">
        <v>1</v>
      </c>
      <c r="F65">
        <v>2</v>
      </c>
      <c r="G65">
        <v>0</v>
      </c>
    </row>
    <row r="66" spans="1:7">
      <c r="A66" t="s">
        <v>242</v>
      </c>
      <c r="B66" t="s">
        <v>3015</v>
      </c>
      <c r="C66" t="s">
        <v>247</v>
      </c>
      <c r="D66">
        <v>5</v>
      </c>
      <c r="E66">
        <v>1</v>
      </c>
      <c r="F66">
        <v>2</v>
      </c>
      <c r="G66">
        <v>0</v>
      </c>
    </row>
    <row r="67" spans="1:7">
      <c r="A67" t="s">
        <v>242</v>
      </c>
      <c r="B67" t="s">
        <v>3015</v>
      </c>
      <c r="C67" t="s">
        <v>246</v>
      </c>
      <c r="D67">
        <v>6</v>
      </c>
      <c r="E67">
        <v>1</v>
      </c>
      <c r="F67">
        <v>2</v>
      </c>
      <c r="G67">
        <v>2</v>
      </c>
    </row>
    <row r="68" spans="1:7">
      <c r="A68" t="s">
        <v>248</v>
      </c>
      <c r="B68" t="s">
        <v>3017</v>
      </c>
      <c r="C68" t="s">
        <v>17</v>
      </c>
      <c r="D68">
        <v>3</v>
      </c>
      <c r="E68">
        <v>1</v>
      </c>
      <c r="F68">
        <v>6</v>
      </c>
      <c r="G68">
        <v>2</v>
      </c>
    </row>
    <row r="69" spans="1:7">
      <c r="A69" t="s">
        <v>248</v>
      </c>
      <c r="B69" t="s">
        <v>3017</v>
      </c>
      <c r="C69" t="s">
        <v>249</v>
      </c>
      <c r="D69">
        <v>9</v>
      </c>
      <c r="E69">
        <v>2</v>
      </c>
      <c r="F69">
        <v>3</v>
      </c>
      <c r="G69">
        <v>0</v>
      </c>
    </row>
    <row r="70" spans="1:7">
      <c r="A70" t="s">
        <v>248</v>
      </c>
      <c r="B70" t="s">
        <v>3017</v>
      </c>
      <c r="C70" t="s">
        <v>250</v>
      </c>
      <c r="D70">
        <v>3</v>
      </c>
      <c r="E70">
        <v>1</v>
      </c>
      <c r="F70">
        <v>1</v>
      </c>
      <c r="G70">
        <v>0</v>
      </c>
    </row>
    <row r="71" spans="1:7">
      <c r="A71" t="s">
        <v>248</v>
      </c>
      <c r="B71" t="s">
        <v>3017</v>
      </c>
      <c r="C71" t="s">
        <v>256</v>
      </c>
      <c r="D71">
        <v>3</v>
      </c>
      <c r="E71">
        <v>1</v>
      </c>
      <c r="F71">
        <v>1</v>
      </c>
      <c r="G71">
        <v>1</v>
      </c>
    </row>
    <row r="72" spans="1:7">
      <c r="A72" t="s">
        <v>248</v>
      </c>
      <c r="B72" t="s">
        <v>3017</v>
      </c>
      <c r="C72" t="s">
        <v>251</v>
      </c>
      <c r="D72">
        <v>13</v>
      </c>
      <c r="E72">
        <v>2</v>
      </c>
      <c r="F72">
        <v>7</v>
      </c>
      <c r="G72">
        <v>1</v>
      </c>
    </row>
    <row r="73" spans="1:7">
      <c r="A73" t="s">
        <v>248</v>
      </c>
      <c r="B73" t="s">
        <v>3017</v>
      </c>
      <c r="C73" t="s">
        <v>127</v>
      </c>
      <c r="D73">
        <v>0</v>
      </c>
      <c r="E73">
        <v>1</v>
      </c>
      <c r="F73">
        <v>0</v>
      </c>
      <c r="G73">
        <v>0</v>
      </c>
    </row>
    <row r="74" spans="1:7">
      <c r="A74" t="s">
        <v>248</v>
      </c>
      <c r="B74" t="s">
        <v>3017</v>
      </c>
      <c r="C74" t="s">
        <v>64</v>
      </c>
      <c r="D74">
        <v>3</v>
      </c>
      <c r="E74">
        <v>1</v>
      </c>
      <c r="F74">
        <v>5</v>
      </c>
      <c r="G74">
        <v>1</v>
      </c>
    </row>
    <row r="75" spans="1:7">
      <c r="A75" t="s">
        <v>248</v>
      </c>
      <c r="B75" t="s">
        <v>3017</v>
      </c>
      <c r="C75" t="s">
        <v>64</v>
      </c>
      <c r="D75">
        <v>3</v>
      </c>
      <c r="E75">
        <v>1</v>
      </c>
      <c r="F75">
        <v>0</v>
      </c>
      <c r="G75">
        <v>1</v>
      </c>
    </row>
    <row r="76" spans="1:7">
      <c r="A76" t="s">
        <v>248</v>
      </c>
      <c r="B76" t="s">
        <v>3017</v>
      </c>
      <c r="C76" t="s">
        <v>253</v>
      </c>
      <c r="D76">
        <v>10</v>
      </c>
      <c r="E76">
        <v>2</v>
      </c>
      <c r="F76">
        <v>6</v>
      </c>
      <c r="G76">
        <v>0</v>
      </c>
    </row>
    <row r="77" spans="1:7">
      <c r="A77" t="s">
        <v>248</v>
      </c>
      <c r="B77" t="s">
        <v>3017</v>
      </c>
      <c r="C77" t="s">
        <v>254</v>
      </c>
      <c r="D77">
        <v>25</v>
      </c>
      <c r="E77">
        <v>4</v>
      </c>
      <c r="F77">
        <v>9</v>
      </c>
      <c r="G77">
        <v>1</v>
      </c>
    </row>
    <row r="78" spans="1:7">
      <c r="A78" t="s">
        <v>248</v>
      </c>
      <c r="B78" t="s">
        <v>3017</v>
      </c>
      <c r="C78" t="s">
        <v>255</v>
      </c>
      <c r="D78">
        <v>11</v>
      </c>
      <c r="E78">
        <v>1</v>
      </c>
      <c r="F78">
        <v>7</v>
      </c>
      <c r="G78">
        <v>3</v>
      </c>
    </row>
    <row r="79" spans="1:7">
      <c r="A79" t="s">
        <v>248</v>
      </c>
      <c r="B79" t="s">
        <v>3017</v>
      </c>
      <c r="C79" t="s">
        <v>252</v>
      </c>
      <c r="D79">
        <v>21</v>
      </c>
      <c r="E79">
        <v>2</v>
      </c>
      <c r="F79">
        <v>0</v>
      </c>
      <c r="G79">
        <v>1</v>
      </c>
    </row>
    <row r="80" spans="1:7">
      <c r="A80" t="s">
        <v>258</v>
      </c>
      <c r="B80" t="s">
        <v>3011</v>
      </c>
      <c r="C80" t="s">
        <v>277</v>
      </c>
      <c r="D80">
        <v>3</v>
      </c>
      <c r="E80">
        <v>1</v>
      </c>
      <c r="F80">
        <v>2</v>
      </c>
      <c r="G80">
        <v>1</v>
      </c>
    </row>
    <row r="81" spans="1:7">
      <c r="A81" t="s">
        <v>258</v>
      </c>
      <c r="B81" t="s">
        <v>3011</v>
      </c>
      <c r="C81" t="s">
        <v>260</v>
      </c>
      <c r="D81">
        <v>3</v>
      </c>
      <c r="E81">
        <v>1</v>
      </c>
      <c r="F81">
        <v>1</v>
      </c>
      <c r="G81">
        <v>0</v>
      </c>
    </row>
    <row r="82" spans="1:7">
      <c r="A82" t="s">
        <v>258</v>
      </c>
      <c r="B82" t="s">
        <v>3011</v>
      </c>
      <c r="C82" t="s">
        <v>261</v>
      </c>
      <c r="D82">
        <v>3</v>
      </c>
      <c r="E82">
        <v>1</v>
      </c>
      <c r="F82">
        <v>1</v>
      </c>
      <c r="G82">
        <v>1</v>
      </c>
    </row>
    <row r="83" spans="1:7">
      <c r="A83" t="s">
        <v>258</v>
      </c>
      <c r="B83" t="s">
        <v>3011</v>
      </c>
      <c r="C83" t="s">
        <v>275</v>
      </c>
      <c r="D83">
        <v>3</v>
      </c>
      <c r="E83">
        <v>1</v>
      </c>
      <c r="F83">
        <v>2</v>
      </c>
      <c r="G83">
        <v>1</v>
      </c>
    </row>
    <row r="84" spans="1:7">
      <c r="A84" t="s">
        <v>258</v>
      </c>
      <c r="B84" t="s">
        <v>3011</v>
      </c>
      <c r="C84" t="s">
        <v>282</v>
      </c>
      <c r="D84">
        <v>9</v>
      </c>
      <c r="E84">
        <v>1</v>
      </c>
      <c r="F84">
        <v>0</v>
      </c>
      <c r="G84">
        <v>0</v>
      </c>
    </row>
    <row r="85" spans="1:7">
      <c r="A85" t="s">
        <v>258</v>
      </c>
      <c r="B85" t="s">
        <v>3011</v>
      </c>
      <c r="C85" t="s">
        <v>283</v>
      </c>
      <c r="D85">
        <v>3</v>
      </c>
      <c r="E85">
        <v>1</v>
      </c>
      <c r="F85">
        <v>1</v>
      </c>
      <c r="G85">
        <v>1</v>
      </c>
    </row>
    <row r="86" spans="1:7">
      <c r="A86" t="s">
        <v>258</v>
      </c>
      <c r="B86" t="s">
        <v>3011</v>
      </c>
      <c r="C86" t="s">
        <v>264</v>
      </c>
      <c r="D86">
        <v>3</v>
      </c>
      <c r="E86">
        <v>1</v>
      </c>
      <c r="F86">
        <v>1</v>
      </c>
      <c r="G86">
        <v>0</v>
      </c>
    </row>
    <row r="87" spans="1:7">
      <c r="A87" t="s">
        <v>258</v>
      </c>
      <c r="B87" t="s">
        <v>3011</v>
      </c>
      <c r="C87" t="s">
        <v>266</v>
      </c>
      <c r="D87">
        <v>3</v>
      </c>
      <c r="E87">
        <v>1</v>
      </c>
      <c r="F87">
        <v>1</v>
      </c>
      <c r="G87">
        <v>0</v>
      </c>
    </row>
    <row r="88" spans="1:7">
      <c r="A88" t="s">
        <v>258</v>
      </c>
      <c r="B88" t="s">
        <v>3011</v>
      </c>
      <c r="C88" t="s">
        <v>259</v>
      </c>
      <c r="D88">
        <v>3</v>
      </c>
      <c r="E88">
        <v>1</v>
      </c>
      <c r="F88">
        <v>2</v>
      </c>
      <c r="G88">
        <v>1</v>
      </c>
    </row>
    <row r="89" spans="1:7">
      <c r="A89" t="s">
        <v>258</v>
      </c>
      <c r="B89" t="s">
        <v>3011</v>
      </c>
      <c r="C89" t="s">
        <v>265</v>
      </c>
      <c r="D89">
        <v>11</v>
      </c>
      <c r="E89">
        <v>3</v>
      </c>
      <c r="F89">
        <v>2</v>
      </c>
      <c r="G89">
        <v>0</v>
      </c>
    </row>
    <row r="90" spans="1:7">
      <c r="A90" t="s">
        <v>258</v>
      </c>
      <c r="B90" t="s">
        <v>3011</v>
      </c>
      <c r="C90" t="s">
        <v>267</v>
      </c>
      <c r="D90">
        <v>38</v>
      </c>
      <c r="E90">
        <v>6</v>
      </c>
      <c r="F90">
        <v>14</v>
      </c>
      <c r="G90">
        <v>0</v>
      </c>
    </row>
    <row r="91" spans="1:7">
      <c r="A91" t="s">
        <v>258</v>
      </c>
      <c r="B91" t="s">
        <v>3011</v>
      </c>
      <c r="C91" t="s">
        <v>270</v>
      </c>
      <c r="D91">
        <v>3</v>
      </c>
      <c r="E91">
        <v>1</v>
      </c>
      <c r="F91">
        <v>4</v>
      </c>
      <c r="G91">
        <v>1</v>
      </c>
    </row>
    <row r="92" spans="1:7">
      <c r="A92" t="s">
        <v>258</v>
      </c>
      <c r="B92" t="s">
        <v>3011</v>
      </c>
      <c r="C92" t="s">
        <v>97</v>
      </c>
      <c r="D92">
        <v>7</v>
      </c>
      <c r="E92">
        <v>1</v>
      </c>
      <c r="F92">
        <v>0</v>
      </c>
      <c r="G92">
        <v>0</v>
      </c>
    </row>
    <row r="93" spans="1:7">
      <c r="A93" t="s">
        <v>258</v>
      </c>
      <c r="B93" t="s">
        <v>3011</v>
      </c>
      <c r="C93" t="s">
        <v>273</v>
      </c>
      <c r="D93">
        <v>44</v>
      </c>
      <c r="E93">
        <v>8</v>
      </c>
      <c r="F93">
        <v>13</v>
      </c>
      <c r="G93">
        <v>1</v>
      </c>
    </row>
    <row r="94" spans="1:7">
      <c r="A94" t="s">
        <v>258</v>
      </c>
      <c r="B94" t="s">
        <v>3011</v>
      </c>
      <c r="C94" t="s">
        <v>65</v>
      </c>
      <c r="D94">
        <v>4</v>
      </c>
      <c r="E94">
        <v>1</v>
      </c>
      <c r="F94">
        <v>1</v>
      </c>
      <c r="G94">
        <v>0</v>
      </c>
    </row>
    <row r="95" spans="1:7">
      <c r="A95" t="s">
        <v>258</v>
      </c>
      <c r="B95" t="s">
        <v>3011</v>
      </c>
      <c r="C95" t="s">
        <v>272</v>
      </c>
      <c r="D95">
        <v>8</v>
      </c>
      <c r="E95">
        <v>1</v>
      </c>
      <c r="F95">
        <v>5</v>
      </c>
      <c r="G95">
        <v>0</v>
      </c>
    </row>
    <row r="96" spans="1:7">
      <c r="A96" t="s">
        <v>258</v>
      </c>
      <c r="B96" t="s">
        <v>3011</v>
      </c>
      <c r="C96" t="s">
        <v>271</v>
      </c>
      <c r="D96">
        <v>8</v>
      </c>
      <c r="E96">
        <v>5</v>
      </c>
      <c r="F96">
        <v>4</v>
      </c>
      <c r="G96">
        <v>3</v>
      </c>
    </row>
    <row r="97" spans="1:7">
      <c r="A97" t="s">
        <v>258</v>
      </c>
      <c r="B97" t="s">
        <v>3011</v>
      </c>
      <c r="C97" t="s">
        <v>269</v>
      </c>
      <c r="D97">
        <v>13</v>
      </c>
      <c r="E97">
        <v>1</v>
      </c>
      <c r="F97">
        <v>0</v>
      </c>
      <c r="G97">
        <v>1</v>
      </c>
    </row>
    <row r="98" spans="1:7">
      <c r="A98" t="s">
        <v>258</v>
      </c>
      <c r="B98" t="s">
        <v>3011</v>
      </c>
      <c r="C98" t="s">
        <v>274</v>
      </c>
      <c r="D98">
        <v>10</v>
      </c>
      <c r="E98">
        <v>1</v>
      </c>
      <c r="F98">
        <v>6</v>
      </c>
      <c r="G98">
        <v>0</v>
      </c>
    </row>
    <row r="99" spans="1:7">
      <c r="A99" t="s">
        <v>258</v>
      </c>
      <c r="B99" t="s">
        <v>3011</v>
      </c>
      <c r="C99" t="s">
        <v>276</v>
      </c>
      <c r="D99">
        <v>41</v>
      </c>
      <c r="E99">
        <v>11</v>
      </c>
      <c r="F99">
        <v>9</v>
      </c>
      <c r="G99">
        <v>0</v>
      </c>
    </row>
    <row r="100" spans="1:7">
      <c r="A100" t="s">
        <v>258</v>
      </c>
      <c r="B100" t="s">
        <v>3011</v>
      </c>
      <c r="C100" t="s">
        <v>84</v>
      </c>
      <c r="D100">
        <v>3</v>
      </c>
      <c r="E100">
        <v>1</v>
      </c>
      <c r="F100">
        <v>0</v>
      </c>
      <c r="G100">
        <v>1</v>
      </c>
    </row>
    <row r="101" spans="1:7">
      <c r="A101" t="s">
        <v>258</v>
      </c>
      <c r="B101" t="s">
        <v>3011</v>
      </c>
      <c r="C101" t="s">
        <v>279</v>
      </c>
      <c r="D101">
        <v>3</v>
      </c>
      <c r="E101">
        <v>1</v>
      </c>
      <c r="F101">
        <v>1</v>
      </c>
      <c r="G101">
        <v>0</v>
      </c>
    </row>
    <row r="102" spans="1:7">
      <c r="A102" t="s">
        <v>258</v>
      </c>
      <c r="B102" t="s">
        <v>3011</v>
      </c>
      <c r="C102" t="s">
        <v>262</v>
      </c>
      <c r="D102">
        <v>3</v>
      </c>
      <c r="E102">
        <v>1</v>
      </c>
      <c r="F102">
        <v>2</v>
      </c>
      <c r="G102">
        <v>1</v>
      </c>
    </row>
    <row r="103" spans="1:7">
      <c r="A103" t="s">
        <v>258</v>
      </c>
      <c r="B103" t="s">
        <v>3011</v>
      </c>
      <c r="C103" t="s">
        <v>262</v>
      </c>
      <c r="D103">
        <v>3</v>
      </c>
      <c r="E103">
        <v>1</v>
      </c>
      <c r="F103">
        <v>4</v>
      </c>
      <c r="G103">
        <v>2</v>
      </c>
    </row>
    <row r="104" spans="1:7">
      <c r="A104" t="s">
        <v>258</v>
      </c>
      <c r="B104" t="s">
        <v>3011</v>
      </c>
      <c r="C104" t="s">
        <v>280</v>
      </c>
      <c r="D104">
        <v>3</v>
      </c>
      <c r="E104">
        <v>1</v>
      </c>
      <c r="F104">
        <v>1</v>
      </c>
      <c r="G104">
        <v>0</v>
      </c>
    </row>
    <row r="105" spans="1:7">
      <c r="A105" t="s">
        <v>258</v>
      </c>
      <c r="B105" t="s">
        <v>3011</v>
      </c>
      <c r="C105" t="s">
        <v>281</v>
      </c>
      <c r="D105">
        <v>3</v>
      </c>
      <c r="E105">
        <v>1</v>
      </c>
      <c r="F105">
        <v>0</v>
      </c>
      <c r="G105">
        <v>0</v>
      </c>
    </row>
    <row r="106" spans="1:7">
      <c r="A106" t="s">
        <v>258</v>
      </c>
      <c r="B106" t="s">
        <v>3011</v>
      </c>
      <c r="C106" t="s">
        <v>278</v>
      </c>
      <c r="D106">
        <v>9</v>
      </c>
      <c r="E106">
        <v>2</v>
      </c>
      <c r="F106">
        <v>8</v>
      </c>
      <c r="G106">
        <v>4</v>
      </c>
    </row>
    <row r="107" spans="1:7">
      <c r="A107" t="s">
        <v>258</v>
      </c>
      <c r="B107" t="s">
        <v>3011</v>
      </c>
      <c r="C107" t="s">
        <v>263</v>
      </c>
      <c r="D107">
        <v>3</v>
      </c>
      <c r="E107">
        <v>1</v>
      </c>
      <c r="F107">
        <v>2</v>
      </c>
      <c r="G107">
        <v>1</v>
      </c>
    </row>
    <row r="108" spans="1:7">
      <c r="A108" t="s">
        <v>258</v>
      </c>
      <c r="B108" t="s">
        <v>3011</v>
      </c>
      <c r="C108" t="s">
        <v>268</v>
      </c>
      <c r="D108">
        <v>3</v>
      </c>
      <c r="E108">
        <v>1</v>
      </c>
      <c r="F108">
        <v>2</v>
      </c>
      <c r="G108">
        <v>1</v>
      </c>
    </row>
    <row r="109" spans="1:7">
      <c r="A109" t="s">
        <v>284</v>
      </c>
      <c r="B109" t="s">
        <v>3015</v>
      </c>
      <c r="C109" t="s">
        <v>285</v>
      </c>
      <c r="D109">
        <v>2</v>
      </c>
      <c r="E109">
        <v>1</v>
      </c>
      <c r="F109">
        <v>0</v>
      </c>
      <c r="G109">
        <v>0</v>
      </c>
    </row>
    <row r="110" spans="1:7">
      <c r="A110" t="s">
        <v>286</v>
      </c>
      <c r="B110" t="s">
        <v>3018</v>
      </c>
      <c r="C110" t="s">
        <v>293</v>
      </c>
      <c r="D110">
        <v>7</v>
      </c>
      <c r="E110">
        <v>2</v>
      </c>
      <c r="F110">
        <v>5</v>
      </c>
      <c r="G110">
        <v>1</v>
      </c>
    </row>
    <row r="111" spans="1:7">
      <c r="A111" t="s">
        <v>286</v>
      </c>
      <c r="B111" t="s">
        <v>3018</v>
      </c>
      <c r="C111" t="s">
        <v>288</v>
      </c>
      <c r="D111">
        <v>3</v>
      </c>
      <c r="E111">
        <v>1</v>
      </c>
      <c r="F111">
        <v>1</v>
      </c>
      <c r="G111">
        <v>1</v>
      </c>
    </row>
    <row r="112" spans="1:7">
      <c r="A112" t="s">
        <v>286</v>
      </c>
      <c r="B112" t="s">
        <v>3018</v>
      </c>
      <c r="C112" t="s">
        <v>290</v>
      </c>
      <c r="D112">
        <v>6</v>
      </c>
      <c r="E112">
        <v>2</v>
      </c>
      <c r="F112">
        <v>0</v>
      </c>
      <c r="G112">
        <v>0</v>
      </c>
    </row>
    <row r="113" spans="1:7">
      <c r="A113" t="s">
        <v>286</v>
      </c>
      <c r="B113" t="s">
        <v>3018</v>
      </c>
      <c r="C113" t="s">
        <v>287</v>
      </c>
      <c r="D113">
        <v>8</v>
      </c>
      <c r="E113">
        <v>2</v>
      </c>
      <c r="F113">
        <v>2</v>
      </c>
      <c r="G113">
        <v>1</v>
      </c>
    </row>
    <row r="114" spans="1:7">
      <c r="A114" t="s">
        <v>286</v>
      </c>
      <c r="B114" t="s">
        <v>3018</v>
      </c>
      <c r="C114" t="s">
        <v>291</v>
      </c>
      <c r="D114">
        <v>3</v>
      </c>
      <c r="E114">
        <v>1</v>
      </c>
      <c r="F114">
        <v>1</v>
      </c>
      <c r="G114">
        <v>0</v>
      </c>
    </row>
    <row r="115" spans="1:7">
      <c r="A115" t="s">
        <v>286</v>
      </c>
      <c r="B115" t="s">
        <v>3018</v>
      </c>
      <c r="C115" t="s">
        <v>289</v>
      </c>
      <c r="D115">
        <v>3</v>
      </c>
      <c r="E115">
        <v>1</v>
      </c>
      <c r="F115">
        <v>2</v>
      </c>
      <c r="G115">
        <v>0</v>
      </c>
    </row>
    <row r="116" spans="1:7">
      <c r="A116" t="s">
        <v>286</v>
      </c>
      <c r="B116" t="s">
        <v>3018</v>
      </c>
      <c r="C116" t="s">
        <v>270</v>
      </c>
      <c r="D116">
        <v>3</v>
      </c>
      <c r="E116">
        <v>1</v>
      </c>
      <c r="F116">
        <v>2</v>
      </c>
      <c r="G116">
        <v>1</v>
      </c>
    </row>
    <row r="117" spans="1:7">
      <c r="A117" t="s">
        <v>286</v>
      </c>
      <c r="B117" t="s">
        <v>3018</v>
      </c>
      <c r="C117" t="s">
        <v>147</v>
      </c>
      <c r="D117">
        <v>18</v>
      </c>
      <c r="E117">
        <v>3</v>
      </c>
      <c r="F117">
        <v>9</v>
      </c>
      <c r="G117">
        <v>0</v>
      </c>
    </row>
    <row r="118" spans="1:7">
      <c r="A118" t="s">
        <v>286</v>
      </c>
      <c r="B118" t="s">
        <v>3018</v>
      </c>
      <c r="C118" t="s">
        <v>292</v>
      </c>
      <c r="D118">
        <v>8</v>
      </c>
      <c r="E118">
        <v>2</v>
      </c>
      <c r="F118">
        <v>3</v>
      </c>
      <c r="G118">
        <v>1</v>
      </c>
    </row>
    <row r="119" spans="1:7">
      <c r="A119" t="s">
        <v>286</v>
      </c>
      <c r="B119" t="s">
        <v>3018</v>
      </c>
      <c r="C119" t="s">
        <v>127</v>
      </c>
      <c r="D119">
        <v>0</v>
      </c>
      <c r="E119">
        <v>1</v>
      </c>
      <c r="F119">
        <v>0</v>
      </c>
      <c r="G119">
        <v>0</v>
      </c>
    </row>
    <row r="120" spans="1:7">
      <c r="A120" t="s">
        <v>294</v>
      </c>
      <c r="B120" t="s">
        <v>3019</v>
      </c>
      <c r="C120" t="s">
        <v>17</v>
      </c>
      <c r="D120">
        <v>3</v>
      </c>
      <c r="E120">
        <v>4</v>
      </c>
      <c r="F120">
        <v>6</v>
      </c>
      <c r="G120">
        <v>2</v>
      </c>
    </row>
    <row r="121" spans="1:7">
      <c r="A121" t="s">
        <v>294</v>
      </c>
      <c r="B121" t="s">
        <v>3019</v>
      </c>
      <c r="C121" t="s">
        <v>296</v>
      </c>
      <c r="D121">
        <v>35</v>
      </c>
      <c r="E121">
        <v>1</v>
      </c>
      <c r="F121">
        <v>0</v>
      </c>
      <c r="G121">
        <v>2</v>
      </c>
    </row>
    <row r="122" spans="1:7">
      <c r="A122" t="s">
        <v>294</v>
      </c>
      <c r="B122" t="s">
        <v>3019</v>
      </c>
      <c r="C122" t="s">
        <v>295</v>
      </c>
      <c r="D122">
        <v>13</v>
      </c>
      <c r="E122">
        <v>1</v>
      </c>
      <c r="F122">
        <v>5</v>
      </c>
      <c r="G122">
        <v>2</v>
      </c>
    </row>
    <row r="123" spans="1:7">
      <c r="A123" t="s">
        <v>297</v>
      </c>
      <c r="B123" t="s">
        <v>3015</v>
      </c>
      <c r="C123" t="s">
        <v>298</v>
      </c>
      <c r="D123">
        <v>13</v>
      </c>
      <c r="E123">
        <v>2</v>
      </c>
      <c r="F123">
        <v>5</v>
      </c>
      <c r="G123">
        <v>0</v>
      </c>
    </row>
    <row r="124" spans="1:7">
      <c r="A124" t="s">
        <v>297</v>
      </c>
      <c r="B124" t="s">
        <v>3015</v>
      </c>
      <c r="C124" t="s">
        <v>17</v>
      </c>
      <c r="D124">
        <v>3</v>
      </c>
      <c r="E124">
        <v>2</v>
      </c>
      <c r="F124">
        <v>5</v>
      </c>
      <c r="G124">
        <v>2</v>
      </c>
    </row>
    <row r="125" spans="1:7">
      <c r="A125" t="s">
        <v>297</v>
      </c>
      <c r="B125" t="s">
        <v>3015</v>
      </c>
      <c r="C125" t="s">
        <v>309</v>
      </c>
      <c r="D125">
        <v>3</v>
      </c>
      <c r="E125">
        <v>1</v>
      </c>
      <c r="F125">
        <v>2</v>
      </c>
      <c r="G125">
        <v>2</v>
      </c>
    </row>
    <row r="126" spans="1:7">
      <c r="A126" t="s">
        <v>297</v>
      </c>
      <c r="B126" t="s">
        <v>3015</v>
      </c>
      <c r="C126" t="s">
        <v>303</v>
      </c>
      <c r="D126">
        <v>13</v>
      </c>
      <c r="E126">
        <v>3</v>
      </c>
      <c r="F126">
        <v>3</v>
      </c>
      <c r="G126">
        <v>2</v>
      </c>
    </row>
    <row r="127" spans="1:7">
      <c r="A127" t="s">
        <v>297</v>
      </c>
      <c r="B127" t="s">
        <v>3015</v>
      </c>
      <c r="C127" t="s">
        <v>302</v>
      </c>
      <c r="D127">
        <v>13</v>
      </c>
      <c r="E127">
        <v>1</v>
      </c>
      <c r="F127">
        <v>1</v>
      </c>
      <c r="G127">
        <v>0</v>
      </c>
    </row>
    <row r="128" spans="1:7">
      <c r="A128" t="s">
        <v>297</v>
      </c>
      <c r="B128" t="s">
        <v>3015</v>
      </c>
      <c r="C128" t="s">
        <v>136</v>
      </c>
      <c r="D128">
        <v>13</v>
      </c>
      <c r="E128">
        <v>6</v>
      </c>
      <c r="F128">
        <v>3</v>
      </c>
      <c r="G128">
        <v>0</v>
      </c>
    </row>
    <row r="129" spans="1:7">
      <c r="A129" t="s">
        <v>297</v>
      </c>
      <c r="B129" t="s">
        <v>3015</v>
      </c>
      <c r="C129" t="s">
        <v>136</v>
      </c>
      <c r="D129">
        <v>13</v>
      </c>
      <c r="E129">
        <v>9</v>
      </c>
      <c r="F129">
        <v>7</v>
      </c>
      <c r="G129">
        <v>0</v>
      </c>
    </row>
    <row r="130" spans="1:7">
      <c r="A130" t="s">
        <v>297</v>
      </c>
      <c r="B130" t="s">
        <v>3015</v>
      </c>
      <c r="C130" t="s">
        <v>304</v>
      </c>
      <c r="D130">
        <v>37</v>
      </c>
      <c r="E130">
        <v>1</v>
      </c>
      <c r="F130">
        <v>0</v>
      </c>
      <c r="G130">
        <v>0</v>
      </c>
    </row>
    <row r="131" spans="1:7">
      <c r="A131" t="s">
        <v>297</v>
      </c>
      <c r="B131" t="s">
        <v>3015</v>
      </c>
      <c r="C131" t="s">
        <v>151</v>
      </c>
      <c r="D131">
        <v>4</v>
      </c>
      <c r="E131">
        <v>1</v>
      </c>
      <c r="F131">
        <v>1</v>
      </c>
      <c r="G131">
        <v>0</v>
      </c>
    </row>
    <row r="132" spans="1:7">
      <c r="A132" t="s">
        <v>297</v>
      </c>
      <c r="B132" t="s">
        <v>3015</v>
      </c>
      <c r="C132" t="s">
        <v>306</v>
      </c>
      <c r="D132">
        <v>46</v>
      </c>
      <c r="E132">
        <v>1</v>
      </c>
      <c r="F132">
        <v>2</v>
      </c>
      <c r="G132">
        <v>0</v>
      </c>
    </row>
    <row r="133" spans="1:7">
      <c r="A133" t="s">
        <v>297</v>
      </c>
      <c r="B133" t="s">
        <v>3015</v>
      </c>
      <c r="C133" t="s">
        <v>300</v>
      </c>
      <c r="D133">
        <v>3</v>
      </c>
      <c r="E133">
        <v>1</v>
      </c>
      <c r="F133">
        <v>2</v>
      </c>
      <c r="G133">
        <v>2</v>
      </c>
    </row>
    <row r="134" spans="1:7">
      <c r="A134" t="s">
        <v>297</v>
      </c>
      <c r="B134" t="s">
        <v>3015</v>
      </c>
      <c r="C134" t="s">
        <v>308</v>
      </c>
      <c r="D134">
        <v>36</v>
      </c>
      <c r="E134">
        <v>1</v>
      </c>
      <c r="F134">
        <v>7</v>
      </c>
      <c r="G134">
        <v>0</v>
      </c>
    </row>
    <row r="135" spans="1:7">
      <c r="A135" t="s">
        <v>297</v>
      </c>
      <c r="B135" t="s">
        <v>3015</v>
      </c>
      <c r="C135" t="s">
        <v>301</v>
      </c>
      <c r="D135">
        <v>6</v>
      </c>
      <c r="E135">
        <v>2</v>
      </c>
      <c r="F135">
        <v>1</v>
      </c>
      <c r="G135">
        <v>0</v>
      </c>
    </row>
    <row r="136" spans="1:7">
      <c r="A136" t="s">
        <v>297</v>
      </c>
      <c r="B136" t="s">
        <v>3015</v>
      </c>
      <c r="C136" t="s">
        <v>305</v>
      </c>
      <c r="D136">
        <v>21</v>
      </c>
      <c r="E136">
        <v>1</v>
      </c>
      <c r="F136">
        <v>0</v>
      </c>
      <c r="G136">
        <v>2</v>
      </c>
    </row>
    <row r="137" spans="1:7">
      <c r="A137" t="s">
        <v>297</v>
      </c>
      <c r="B137" t="s">
        <v>3015</v>
      </c>
      <c r="C137" t="s">
        <v>307</v>
      </c>
      <c r="D137">
        <v>9</v>
      </c>
      <c r="E137">
        <v>1</v>
      </c>
      <c r="F137">
        <v>1</v>
      </c>
      <c r="G137">
        <v>0</v>
      </c>
    </row>
    <row r="138" spans="1:7">
      <c r="A138" t="s">
        <v>297</v>
      </c>
      <c r="B138" t="s">
        <v>3015</v>
      </c>
      <c r="C138" t="s">
        <v>310</v>
      </c>
      <c r="D138">
        <v>14</v>
      </c>
      <c r="E138">
        <v>2</v>
      </c>
      <c r="F138">
        <v>1</v>
      </c>
      <c r="G138">
        <v>0</v>
      </c>
    </row>
    <row r="139" spans="1:7">
      <c r="A139" t="s">
        <v>297</v>
      </c>
      <c r="B139" t="s">
        <v>3015</v>
      </c>
      <c r="C139" t="s">
        <v>299</v>
      </c>
      <c r="D139">
        <v>47</v>
      </c>
      <c r="E139">
        <v>1</v>
      </c>
      <c r="F139">
        <v>0</v>
      </c>
      <c r="G139">
        <v>0</v>
      </c>
    </row>
    <row r="140" spans="1:7">
      <c r="A140" t="s">
        <v>297</v>
      </c>
      <c r="B140" t="s">
        <v>3015</v>
      </c>
      <c r="C140" t="s">
        <v>312</v>
      </c>
      <c r="D140">
        <v>30</v>
      </c>
      <c r="E140">
        <v>1</v>
      </c>
      <c r="F140">
        <v>1</v>
      </c>
      <c r="G140">
        <v>0</v>
      </c>
    </row>
    <row r="141" spans="1:7">
      <c r="A141" t="s">
        <v>297</v>
      </c>
      <c r="B141" t="s">
        <v>3015</v>
      </c>
      <c r="C141" t="s">
        <v>311</v>
      </c>
      <c r="D141">
        <v>12</v>
      </c>
      <c r="E141">
        <v>2</v>
      </c>
      <c r="F141">
        <v>4</v>
      </c>
      <c r="G141">
        <v>0</v>
      </c>
    </row>
    <row r="142" spans="1:7">
      <c r="A142" t="s">
        <v>313</v>
      </c>
      <c r="B142" t="s">
        <v>3020</v>
      </c>
      <c r="C142" t="s">
        <v>315</v>
      </c>
      <c r="D142">
        <v>3</v>
      </c>
      <c r="E142">
        <v>1</v>
      </c>
      <c r="F142">
        <v>3</v>
      </c>
      <c r="G142">
        <v>0</v>
      </c>
    </row>
    <row r="143" spans="1:7">
      <c r="A143" t="s">
        <v>313</v>
      </c>
      <c r="B143" t="s">
        <v>3020</v>
      </c>
      <c r="C143" t="s">
        <v>320</v>
      </c>
      <c r="D143">
        <v>3</v>
      </c>
      <c r="E143">
        <v>1</v>
      </c>
      <c r="F143">
        <v>1</v>
      </c>
      <c r="G143">
        <v>1</v>
      </c>
    </row>
    <row r="144" spans="1:7">
      <c r="A144" t="s">
        <v>313</v>
      </c>
      <c r="B144" t="s">
        <v>3020</v>
      </c>
      <c r="C144" t="s">
        <v>316</v>
      </c>
      <c r="D144">
        <v>3</v>
      </c>
      <c r="E144">
        <v>1</v>
      </c>
      <c r="F144">
        <v>2</v>
      </c>
      <c r="G144">
        <v>0</v>
      </c>
    </row>
    <row r="145" spans="1:7">
      <c r="A145" t="s">
        <v>313</v>
      </c>
      <c r="B145" t="s">
        <v>3020</v>
      </c>
      <c r="C145" t="s">
        <v>314</v>
      </c>
      <c r="D145">
        <v>3</v>
      </c>
      <c r="E145">
        <v>1</v>
      </c>
      <c r="F145">
        <v>2</v>
      </c>
      <c r="G145">
        <v>0</v>
      </c>
    </row>
    <row r="146" spans="1:7">
      <c r="A146" t="s">
        <v>313</v>
      </c>
      <c r="B146" t="s">
        <v>3020</v>
      </c>
      <c r="C146" t="s">
        <v>322</v>
      </c>
      <c r="D146">
        <v>3</v>
      </c>
      <c r="E146">
        <v>1</v>
      </c>
      <c r="F146">
        <v>2</v>
      </c>
      <c r="G146">
        <v>1</v>
      </c>
    </row>
    <row r="147" spans="1:7">
      <c r="A147" t="s">
        <v>313</v>
      </c>
      <c r="B147" t="s">
        <v>3020</v>
      </c>
      <c r="C147" t="s">
        <v>147</v>
      </c>
      <c r="D147">
        <v>6</v>
      </c>
      <c r="E147">
        <v>3</v>
      </c>
      <c r="F147">
        <v>1</v>
      </c>
      <c r="G147">
        <v>0</v>
      </c>
    </row>
    <row r="148" spans="1:7">
      <c r="A148" t="s">
        <v>313</v>
      </c>
      <c r="B148" t="s">
        <v>3020</v>
      </c>
      <c r="C148" t="s">
        <v>275</v>
      </c>
      <c r="D148">
        <v>3</v>
      </c>
      <c r="E148">
        <v>1</v>
      </c>
      <c r="F148">
        <v>2</v>
      </c>
      <c r="G148">
        <v>1</v>
      </c>
    </row>
    <row r="149" spans="1:7">
      <c r="A149" t="s">
        <v>313</v>
      </c>
      <c r="B149" t="s">
        <v>3020</v>
      </c>
      <c r="C149" t="s">
        <v>318</v>
      </c>
      <c r="D149">
        <v>3</v>
      </c>
      <c r="E149">
        <v>1</v>
      </c>
      <c r="F149">
        <v>2</v>
      </c>
      <c r="G149">
        <v>0</v>
      </c>
    </row>
    <row r="150" spans="1:7">
      <c r="A150" t="s">
        <v>313</v>
      </c>
      <c r="B150" t="s">
        <v>3020</v>
      </c>
      <c r="C150" t="s">
        <v>321</v>
      </c>
      <c r="D150">
        <v>3</v>
      </c>
      <c r="E150">
        <v>1</v>
      </c>
      <c r="F150">
        <v>2</v>
      </c>
      <c r="G150">
        <v>1</v>
      </c>
    </row>
    <row r="151" spans="1:7">
      <c r="A151" t="s">
        <v>313</v>
      </c>
      <c r="B151" t="s">
        <v>3020</v>
      </c>
      <c r="C151" t="s">
        <v>323</v>
      </c>
      <c r="D151">
        <v>3</v>
      </c>
      <c r="E151">
        <v>1</v>
      </c>
      <c r="F151">
        <v>2</v>
      </c>
      <c r="G151">
        <v>1</v>
      </c>
    </row>
    <row r="152" spans="1:7">
      <c r="A152" t="s">
        <v>313</v>
      </c>
      <c r="B152" t="s">
        <v>3020</v>
      </c>
      <c r="C152" t="s">
        <v>127</v>
      </c>
      <c r="D152">
        <v>0</v>
      </c>
      <c r="E152">
        <v>1</v>
      </c>
      <c r="F152">
        <v>0</v>
      </c>
      <c r="G152">
        <v>0</v>
      </c>
    </row>
    <row r="153" spans="1:7">
      <c r="A153" t="s">
        <v>313</v>
      </c>
      <c r="B153" t="s">
        <v>3020</v>
      </c>
      <c r="C153" t="s">
        <v>290</v>
      </c>
      <c r="D153">
        <v>3</v>
      </c>
      <c r="E153">
        <v>1</v>
      </c>
      <c r="F153">
        <v>0</v>
      </c>
      <c r="G153">
        <v>0</v>
      </c>
    </row>
    <row r="154" spans="1:7">
      <c r="A154" t="s">
        <v>313</v>
      </c>
      <c r="B154" t="s">
        <v>3020</v>
      </c>
      <c r="C154" t="s">
        <v>291</v>
      </c>
      <c r="D154">
        <v>3</v>
      </c>
      <c r="E154">
        <v>1</v>
      </c>
      <c r="F154">
        <v>1</v>
      </c>
      <c r="G154">
        <v>0</v>
      </c>
    </row>
    <row r="155" spans="1:7">
      <c r="A155" t="s">
        <v>313</v>
      </c>
      <c r="B155" t="s">
        <v>3020</v>
      </c>
      <c r="C155" t="s">
        <v>317</v>
      </c>
      <c r="D155">
        <v>23</v>
      </c>
      <c r="E155">
        <v>5</v>
      </c>
      <c r="F155">
        <v>6</v>
      </c>
      <c r="G155">
        <v>1</v>
      </c>
    </row>
    <row r="156" spans="1:7">
      <c r="A156" t="s">
        <v>313</v>
      </c>
      <c r="B156" t="s">
        <v>3020</v>
      </c>
      <c r="C156" t="s">
        <v>319</v>
      </c>
      <c r="D156">
        <v>18</v>
      </c>
      <c r="E156">
        <v>5</v>
      </c>
      <c r="F156">
        <v>8</v>
      </c>
      <c r="G156">
        <v>4</v>
      </c>
    </row>
    <row r="157" spans="1:7">
      <c r="A157" t="s">
        <v>313</v>
      </c>
      <c r="B157" t="s">
        <v>3020</v>
      </c>
      <c r="C157" t="s">
        <v>75</v>
      </c>
      <c r="D157">
        <v>3</v>
      </c>
      <c r="E157">
        <v>1</v>
      </c>
      <c r="F157">
        <v>1</v>
      </c>
      <c r="G157">
        <v>0</v>
      </c>
    </row>
    <row r="158" spans="1:7">
      <c r="A158" t="s">
        <v>313</v>
      </c>
      <c r="B158" t="s">
        <v>3020</v>
      </c>
      <c r="C158" t="s">
        <v>74</v>
      </c>
      <c r="D158">
        <v>3</v>
      </c>
      <c r="E158">
        <v>1</v>
      </c>
      <c r="F158">
        <v>1</v>
      </c>
      <c r="G158">
        <v>1</v>
      </c>
    </row>
    <row r="159" spans="1:7">
      <c r="A159" t="s">
        <v>313</v>
      </c>
      <c r="B159" t="s">
        <v>3020</v>
      </c>
      <c r="C159" t="s">
        <v>324</v>
      </c>
      <c r="D159">
        <v>3</v>
      </c>
      <c r="E159">
        <v>1</v>
      </c>
      <c r="F159">
        <v>1</v>
      </c>
      <c r="G159">
        <v>0</v>
      </c>
    </row>
    <row r="160" spans="1:7">
      <c r="A160" t="s">
        <v>325</v>
      </c>
      <c r="B160" t="s">
        <v>3020</v>
      </c>
      <c r="C160" t="s">
        <v>326</v>
      </c>
      <c r="D160">
        <v>2</v>
      </c>
      <c r="E160">
        <v>1</v>
      </c>
      <c r="F160">
        <v>0</v>
      </c>
      <c r="G160">
        <v>0</v>
      </c>
    </row>
    <row r="161" spans="1:7">
      <c r="A161" t="s">
        <v>325</v>
      </c>
      <c r="B161" t="s">
        <v>3020</v>
      </c>
      <c r="C161" t="s">
        <v>317</v>
      </c>
      <c r="D161">
        <v>6</v>
      </c>
      <c r="E161">
        <v>2</v>
      </c>
      <c r="F161">
        <v>2</v>
      </c>
      <c r="G161">
        <v>1</v>
      </c>
    </row>
    <row r="162" spans="1:7">
      <c r="A162" t="s">
        <v>327</v>
      </c>
      <c r="B162" t="s">
        <v>3021</v>
      </c>
      <c r="C162" t="s">
        <v>116</v>
      </c>
      <c r="D162">
        <v>28</v>
      </c>
      <c r="E162">
        <v>7</v>
      </c>
      <c r="F162">
        <v>9</v>
      </c>
      <c r="G162">
        <v>2</v>
      </c>
    </row>
    <row r="163" spans="1:7">
      <c r="A163" t="s">
        <v>327</v>
      </c>
      <c r="B163" t="s">
        <v>3021</v>
      </c>
      <c r="C163" t="s">
        <v>329</v>
      </c>
      <c r="D163">
        <v>40</v>
      </c>
      <c r="E163">
        <v>13</v>
      </c>
      <c r="F163">
        <v>11</v>
      </c>
      <c r="G163">
        <v>1</v>
      </c>
    </row>
    <row r="164" spans="1:7">
      <c r="A164" t="s">
        <v>330</v>
      </c>
      <c r="B164" t="s">
        <v>3015</v>
      </c>
      <c r="C164" t="s">
        <v>331</v>
      </c>
      <c r="D164">
        <v>4</v>
      </c>
      <c r="E164">
        <v>1</v>
      </c>
      <c r="F164">
        <v>3</v>
      </c>
      <c r="G164">
        <v>0</v>
      </c>
    </row>
    <row r="165" spans="1:7">
      <c r="A165" t="s">
        <v>330</v>
      </c>
      <c r="B165" t="s">
        <v>3015</v>
      </c>
      <c r="C165" t="s">
        <v>332</v>
      </c>
      <c r="D165">
        <v>13</v>
      </c>
      <c r="E165">
        <v>1</v>
      </c>
      <c r="F165">
        <v>5</v>
      </c>
      <c r="G165">
        <v>0</v>
      </c>
    </row>
    <row r="166" spans="1:7">
      <c r="A166" t="s">
        <v>333</v>
      </c>
      <c r="B166" t="s">
        <v>3013</v>
      </c>
      <c r="C166" t="s">
        <v>335</v>
      </c>
      <c r="D166">
        <v>3</v>
      </c>
      <c r="E166">
        <v>1</v>
      </c>
      <c r="F166">
        <v>1</v>
      </c>
      <c r="G166">
        <v>0</v>
      </c>
    </row>
    <row r="167" spans="1:7">
      <c r="A167" t="s">
        <v>333</v>
      </c>
      <c r="B167" t="s">
        <v>3013</v>
      </c>
      <c r="C167" t="s">
        <v>334</v>
      </c>
      <c r="D167">
        <v>4</v>
      </c>
      <c r="E167">
        <v>1</v>
      </c>
      <c r="F167">
        <v>3</v>
      </c>
      <c r="G167">
        <v>2</v>
      </c>
    </row>
    <row r="168" spans="1:7">
      <c r="A168" t="s">
        <v>336</v>
      </c>
      <c r="B168" t="s">
        <v>3017</v>
      </c>
      <c r="C168" t="s">
        <v>249</v>
      </c>
      <c r="D168">
        <v>7</v>
      </c>
      <c r="E168">
        <v>2</v>
      </c>
      <c r="F168">
        <v>2</v>
      </c>
      <c r="G168">
        <v>0</v>
      </c>
    </row>
    <row r="169" spans="1:7">
      <c r="A169" t="s">
        <v>336</v>
      </c>
      <c r="B169" t="s">
        <v>3017</v>
      </c>
      <c r="C169" t="s">
        <v>250</v>
      </c>
      <c r="D169">
        <v>3</v>
      </c>
      <c r="E169">
        <v>1</v>
      </c>
      <c r="F169">
        <v>1</v>
      </c>
      <c r="G169">
        <v>0</v>
      </c>
    </row>
    <row r="170" spans="1:7">
      <c r="A170" t="s">
        <v>336</v>
      </c>
      <c r="B170" t="s">
        <v>3017</v>
      </c>
      <c r="C170" t="s">
        <v>337</v>
      </c>
      <c r="D170">
        <v>9</v>
      </c>
      <c r="E170">
        <v>3</v>
      </c>
      <c r="F170">
        <v>2</v>
      </c>
      <c r="G170">
        <v>0</v>
      </c>
    </row>
    <row r="171" spans="1:7">
      <c r="A171" t="s">
        <v>336</v>
      </c>
      <c r="B171" t="s">
        <v>3017</v>
      </c>
      <c r="C171" t="s">
        <v>338</v>
      </c>
      <c r="D171">
        <v>3</v>
      </c>
      <c r="E171">
        <v>1</v>
      </c>
      <c r="F171">
        <v>1</v>
      </c>
      <c r="G171">
        <v>0</v>
      </c>
    </row>
    <row r="172" spans="1:7">
      <c r="A172" t="s">
        <v>336</v>
      </c>
      <c r="B172" t="s">
        <v>3017</v>
      </c>
      <c r="C172" t="s">
        <v>256</v>
      </c>
      <c r="D172">
        <v>3</v>
      </c>
      <c r="E172">
        <v>1</v>
      </c>
      <c r="F172">
        <v>1</v>
      </c>
      <c r="G172">
        <v>1</v>
      </c>
    </row>
    <row r="173" spans="1:7">
      <c r="A173" t="s">
        <v>336</v>
      </c>
      <c r="B173" t="s">
        <v>3017</v>
      </c>
      <c r="C173" t="s">
        <v>251</v>
      </c>
      <c r="D173">
        <v>76</v>
      </c>
      <c r="E173">
        <v>19</v>
      </c>
      <c r="F173">
        <v>8</v>
      </c>
      <c r="G173">
        <v>1</v>
      </c>
    </row>
    <row r="174" spans="1:7">
      <c r="A174" t="s">
        <v>336</v>
      </c>
      <c r="B174" t="s">
        <v>3017</v>
      </c>
      <c r="C174" t="s">
        <v>64</v>
      </c>
      <c r="D174">
        <v>3</v>
      </c>
      <c r="E174">
        <v>1</v>
      </c>
      <c r="F174">
        <v>5</v>
      </c>
      <c r="G174">
        <v>1</v>
      </c>
    </row>
    <row r="175" spans="1:7">
      <c r="A175" t="s">
        <v>336</v>
      </c>
      <c r="B175" t="s">
        <v>3017</v>
      </c>
      <c r="C175" t="s">
        <v>64</v>
      </c>
      <c r="D175">
        <v>3</v>
      </c>
      <c r="E175">
        <v>1</v>
      </c>
      <c r="F175">
        <v>0</v>
      </c>
      <c r="G175">
        <v>1</v>
      </c>
    </row>
    <row r="176" spans="1:7">
      <c r="A176" t="s">
        <v>336</v>
      </c>
      <c r="B176" t="s">
        <v>3017</v>
      </c>
      <c r="C176" t="s">
        <v>254</v>
      </c>
      <c r="D176">
        <v>24</v>
      </c>
      <c r="E176">
        <v>4</v>
      </c>
      <c r="F176">
        <v>10</v>
      </c>
      <c r="G176">
        <v>1</v>
      </c>
    </row>
    <row r="177" spans="1:7">
      <c r="A177" t="s">
        <v>336</v>
      </c>
      <c r="B177" t="s">
        <v>3017</v>
      </c>
      <c r="C177" t="s">
        <v>339</v>
      </c>
      <c r="D177">
        <v>10</v>
      </c>
      <c r="E177">
        <v>1</v>
      </c>
      <c r="F177">
        <v>6</v>
      </c>
      <c r="G177">
        <v>3</v>
      </c>
    </row>
    <row r="178" spans="1:7">
      <c r="A178" t="s">
        <v>336</v>
      </c>
      <c r="B178" t="s">
        <v>3017</v>
      </c>
      <c r="C178" t="s">
        <v>252</v>
      </c>
      <c r="D178">
        <v>21</v>
      </c>
      <c r="E178">
        <v>2</v>
      </c>
      <c r="F178">
        <v>0</v>
      </c>
      <c r="G178">
        <v>1</v>
      </c>
    </row>
    <row r="179" spans="1:7">
      <c r="A179" t="s">
        <v>340</v>
      </c>
      <c r="B179" t="s">
        <v>3022</v>
      </c>
      <c r="C179" t="s">
        <v>343</v>
      </c>
      <c r="D179">
        <v>3</v>
      </c>
      <c r="E179">
        <v>1</v>
      </c>
      <c r="F179">
        <v>1</v>
      </c>
      <c r="G179">
        <v>0</v>
      </c>
    </row>
    <row r="180" spans="1:7">
      <c r="A180" t="s">
        <v>340</v>
      </c>
      <c r="B180" t="s">
        <v>3022</v>
      </c>
      <c r="C180" t="s">
        <v>353</v>
      </c>
      <c r="D180">
        <v>3</v>
      </c>
      <c r="E180">
        <v>1</v>
      </c>
      <c r="F180">
        <v>2</v>
      </c>
      <c r="G180">
        <v>1</v>
      </c>
    </row>
    <row r="181" spans="1:7">
      <c r="A181" t="s">
        <v>340</v>
      </c>
      <c r="B181" t="s">
        <v>3022</v>
      </c>
      <c r="C181" t="s">
        <v>9</v>
      </c>
      <c r="D181">
        <v>3</v>
      </c>
      <c r="E181">
        <v>1</v>
      </c>
      <c r="F181">
        <v>2</v>
      </c>
      <c r="G181">
        <v>1</v>
      </c>
    </row>
    <row r="182" spans="1:7">
      <c r="A182" t="s">
        <v>340</v>
      </c>
      <c r="B182" t="s">
        <v>3022</v>
      </c>
      <c r="C182" t="s">
        <v>8</v>
      </c>
      <c r="D182">
        <v>3</v>
      </c>
      <c r="E182">
        <v>1</v>
      </c>
      <c r="F182">
        <v>1</v>
      </c>
      <c r="G182">
        <v>0</v>
      </c>
    </row>
    <row r="183" spans="1:7">
      <c r="A183" t="s">
        <v>340</v>
      </c>
      <c r="B183" t="s">
        <v>3022</v>
      </c>
      <c r="C183" t="s">
        <v>344</v>
      </c>
      <c r="D183">
        <v>3</v>
      </c>
      <c r="E183">
        <v>1</v>
      </c>
      <c r="F183">
        <v>2</v>
      </c>
      <c r="G183">
        <v>0</v>
      </c>
    </row>
    <row r="184" spans="1:7">
      <c r="A184" t="s">
        <v>340</v>
      </c>
      <c r="B184" t="s">
        <v>3022</v>
      </c>
      <c r="C184" t="s">
        <v>345</v>
      </c>
      <c r="D184">
        <v>3</v>
      </c>
      <c r="E184">
        <v>1</v>
      </c>
      <c r="F184">
        <v>2</v>
      </c>
      <c r="G184">
        <v>0</v>
      </c>
    </row>
    <row r="185" spans="1:7">
      <c r="A185" t="s">
        <v>340</v>
      </c>
      <c r="B185" t="s">
        <v>3022</v>
      </c>
      <c r="C185" t="s">
        <v>347</v>
      </c>
      <c r="D185">
        <v>3</v>
      </c>
      <c r="E185">
        <v>1</v>
      </c>
      <c r="F185">
        <v>1</v>
      </c>
      <c r="G185">
        <v>0</v>
      </c>
    </row>
    <row r="186" spans="1:7">
      <c r="A186" t="s">
        <v>340</v>
      </c>
      <c r="B186" t="s">
        <v>3022</v>
      </c>
      <c r="C186" t="s">
        <v>346</v>
      </c>
      <c r="D186">
        <v>3</v>
      </c>
      <c r="E186">
        <v>1</v>
      </c>
      <c r="F186">
        <v>2</v>
      </c>
      <c r="G186">
        <v>0</v>
      </c>
    </row>
    <row r="187" spans="1:7">
      <c r="A187" t="s">
        <v>340</v>
      </c>
      <c r="B187" t="s">
        <v>3022</v>
      </c>
      <c r="C187" t="s">
        <v>348</v>
      </c>
      <c r="D187">
        <v>3</v>
      </c>
      <c r="E187">
        <v>1</v>
      </c>
      <c r="F187">
        <v>2</v>
      </c>
      <c r="G187">
        <v>0</v>
      </c>
    </row>
    <row r="188" spans="1:7">
      <c r="A188" t="s">
        <v>340</v>
      </c>
      <c r="B188" t="s">
        <v>3022</v>
      </c>
      <c r="C188" t="s">
        <v>113</v>
      </c>
      <c r="D188">
        <v>3</v>
      </c>
      <c r="E188">
        <v>1</v>
      </c>
      <c r="F188">
        <v>2</v>
      </c>
      <c r="G188">
        <v>1</v>
      </c>
    </row>
    <row r="189" spans="1:7">
      <c r="A189" t="s">
        <v>340</v>
      </c>
      <c r="B189" t="s">
        <v>3022</v>
      </c>
      <c r="C189" t="s">
        <v>156</v>
      </c>
      <c r="D189">
        <v>3</v>
      </c>
      <c r="E189">
        <v>1</v>
      </c>
      <c r="F189">
        <v>2</v>
      </c>
      <c r="G189">
        <v>0</v>
      </c>
    </row>
    <row r="190" spans="1:7">
      <c r="A190" t="s">
        <v>340</v>
      </c>
      <c r="B190" t="s">
        <v>3022</v>
      </c>
      <c r="C190" t="s">
        <v>360</v>
      </c>
      <c r="D190">
        <v>4</v>
      </c>
      <c r="E190">
        <v>1</v>
      </c>
      <c r="F190">
        <v>1</v>
      </c>
      <c r="G190">
        <v>1</v>
      </c>
    </row>
    <row r="191" spans="1:7">
      <c r="A191" t="s">
        <v>340</v>
      </c>
      <c r="B191" t="s">
        <v>3022</v>
      </c>
      <c r="C191" t="s">
        <v>114</v>
      </c>
      <c r="D191">
        <v>3</v>
      </c>
      <c r="E191">
        <v>1</v>
      </c>
      <c r="F191">
        <v>1</v>
      </c>
      <c r="G191">
        <v>0</v>
      </c>
    </row>
    <row r="192" spans="1:7">
      <c r="A192" t="s">
        <v>340</v>
      </c>
      <c r="B192" t="s">
        <v>3022</v>
      </c>
      <c r="C192" t="s">
        <v>349</v>
      </c>
      <c r="D192">
        <v>3</v>
      </c>
      <c r="E192">
        <v>1</v>
      </c>
      <c r="F192">
        <v>1</v>
      </c>
      <c r="G192">
        <v>0</v>
      </c>
    </row>
    <row r="193" spans="1:7">
      <c r="A193" t="s">
        <v>340</v>
      </c>
      <c r="B193" t="s">
        <v>3022</v>
      </c>
      <c r="C193" t="s">
        <v>59</v>
      </c>
      <c r="D193">
        <v>3</v>
      </c>
      <c r="E193">
        <v>1</v>
      </c>
      <c r="F193">
        <v>1</v>
      </c>
      <c r="G193">
        <v>0</v>
      </c>
    </row>
    <row r="194" spans="1:7">
      <c r="A194" t="s">
        <v>340</v>
      </c>
      <c r="B194" t="s">
        <v>3022</v>
      </c>
      <c r="C194" t="s">
        <v>350</v>
      </c>
      <c r="D194">
        <v>3</v>
      </c>
      <c r="E194">
        <v>1</v>
      </c>
      <c r="F194">
        <v>2</v>
      </c>
      <c r="G194">
        <v>0</v>
      </c>
    </row>
    <row r="195" spans="1:7">
      <c r="A195" t="s">
        <v>340</v>
      </c>
      <c r="B195" t="s">
        <v>3022</v>
      </c>
      <c r="C195" t="s">
        <v>356</v>
      </c>
      <c r="D195">
        <v>3</v>
      </c>
      <c r="E195">
        <v>1</v>
      </c>
      <c r="F195">
        <v>2</v>
      </c>
      <c r="G195">
        <v>1</v>
      </c>
    </row>
    <row r="196" spans="1:7">
      <c r="A196" t="s">
        <v>340</v>
      </c>
      <c r="B196" t="s">
        <v>3022</v>
      </c>
      <c r="C196" t="s">
        <v>358</v>
      </c>
      <c r="D196">
        <v>3</v>
      </c>
      <c r="E196">
        <v>1</v>
      </c>
      <c r="F196">
        <v>2</v>
      </c>
      <c r="G196">
        <v>1</v>
      </c>
    </row>
    <row r="197" spans="1:7">
      <c r="A197" t="s">
        <v>340</v>
      </c>
      <c r="B197" t="s">
        <v>3022</v>
      </c>
      <c r="C197" t="s">
        <v>354</v>
      </c>
      <c r="D197">
        <v>3</v>
      </c>
      <c r="E197">
        <v>1</v>
      </c>
      <c r="F197">
        <v>1</v>
      </c>
      <c r="G197">
        <v>0</v>
      </c>
    </row>
    <row r="198" spans="1:7">
      <c r="A198" t="s">
        <v>340</v>
      </c>
      <c r="B198" t="s">
        <v>3022</v>
      </c>
      <c r="C198" t="s">
        <v>127</v>
      </c>
      <c r="D198">
        <v>0</v>
      </c>
      <c r="E198">
        <v>1</v>
      </c>
      <c r="F198">
        <v>0</v>
      </c>
      <c r="G198">
        <v>0</v>
      </c>
    </row>
    <row r="199" spans="1:7">
      <c r="A199" t="s">
        <v>340</v>
      </c>
      <c r="B199" t="s">
        <v>3022</v>
      </c>
      <c r="C199" t="s">
        <v>127</v>
      </c>
      <c r="D199">
        <v>0</v>
      </c>
      <c r="E199">
        <v>1</v>
      </c>
      <c r="F199">
        <v>0</v>
      </c>
      <c r="G199">
        <v>0</v>
      </c>
    </row>
    <row r="200" spans="1:7">
      <c r="A200" t="s">
        <v>340</v>
      </c>
      <c r="B200" t="s">
        <v>3022</v>
      </c>
      <c r="C200" t="s">
        <v>127</v>
      </c>
      <c r="D200">
        <v>0</v>
      </c>
      <c r="E200">
        <v>1</v>
      </c>
      <c r="F200">
        <v>0</v>
      </c>
      <c r="G200">
        <v>0</v>
      </c>
    </row>
    <row r="201" spans="1:7">
      <c r="A201" t="s">
        <v>340</v>
      </c>
      <c r="B201" t="s">
        <v>3022</v>
      </c>
      <c r="C201" t="s">
        <v>127</v>
      </c>
      <c r="D201">
        <v>0</v>
      </c>
      <c r="E201">
        <v>1</v>
      </c>
      <c r="F201">
        <v>0</v>
      </c>
      <c r="G201">
        <v>0</v>
      </c>
    </row>
    <row r="202" spans="1:7">
      <c r="A202" t="s">
        <v>340</v>
      </c>
      <c r="B202" t="s">
        <v>3022</v>
      </c>
      <c r="C202" t="s">
        <v>352</v>
      </c>
      <c r="D202">
        <v>3</v>
      </c>
      <c r="E202">
        <v>1</v>
      </c>
      <c r="F202">
        <v>2</v>
      </c>
      <c r="G202">
        <v>1</v>
      </c>
    </row>
    <row r="203" spans="1:7">
      <c r="A203" t="s">
        <v>340</v>
      </c>
      <c r="B203" t="s">
        <v>3022</v>
      </c>
      <c r="C203" t="s">
        <v>341</v>
      </c>
      <c r="D203">
        <v>3</v>
      </c>
      <c r="E203">
        <v>1</v>
      </c>
      <c r="F203">
        <v>2</v>
      </c>
      <c r="G203">
        <v>1</v>
      </c>
    </row>
    <row r="204" spans="1:7">
      <c r="A204" t="s">
        <v>340</v>
      </c>
      <c r="B204" t="s">
        <v>3022</v>
      </c>
      <c r="C204" t="s">
        <v>355</v>
      </c>
      <c r="D204">
        <v>3</v>
      </c>
      <c r="E204">
        <v>1</v>
      </c>
      <c r="F204">
        <v>2</v>
      </c>
      <c r="G204">
        <v>0</v>
      </c>
    </row>
    <row r="205" spans="1:7">
      <c r="A205" t="s">
        <v>340</v>
      </c>
      <c r="B205" t="s">
        <v>3022</v>
      </c>
      <c r="C205" t="s">
        <v>55</v>
      </c>
      <c r="D205">
        <v>4</v>
      </c>
      <c r="E205">
        <v>1</v>
      </c>
      <c r="F205">
        <v>0</v>
      </c>
      <c r="G205">
        <v>0</v>
      </c>
    </row>
    <row r="206" spans="1:7">
      <c r="A206" t="s">
        <v>340</v>
      </c>
      <c r="B206" t="s">
        <v>3022</v>
      </c>
      <c r="C206" t="s">
        <v>357</v>
      </c>
      <c r="D206">
        <v>7</v>
      </c>
      <c r="E206">
        <v>1</v>
      </c>
      <c r="F206">
        <v>2</v>
      </c>
      <c r="G206">
        <v>0</v>
      </c>
    </row>
    <row r="207" spans="1:7">
      <c r="A207" t="s">
        <v>340</v>
      </c>
      <c r="B207" t="s">
        <v>3022</v>
      </c>
      <c r="C207" t="s">
        <v>359</v>
      </c>
      <c r="D207">
        <v>3</v>
      </c>
      <c r="E207">
        <v>1</v>
      </c>
      <c r="F207">
        <v>1</v>
      </c>
      <c r="G207">
        <v>0</v>
      </c>
    </row>
    <row r="208" spans="1:7">
      <c r="A208" t="s">
        <v>340</v>
      </c>
      <c r="B208" t="s">
        <v>3022</v>
      </c>
      <c r="C208" t="s">
        <v>342</v>
      </c>
      <c r="D208">
        <v>3</v>
      </c>
      <c r="E208">
        <v>1</v>
      </c>
      <c r="F208">
        <v>2</v>
      </c>
      <c r="G208">
        <v>1</v>
      </c>
    </row>
    <row r="209" spans="1:7">
      <c r="A209" t="s">
        <v>340</v>
      </c>
      <c r="B209" t="s">
        <v>3022</v>
      </c>
      <c r="C209" t="s">
        <v>351</v>
      </c>
      <c r="D209">
        <v>3</v>
      </c>
      <c r="E209">
        <v>1</v>
      </c>
      <c r="F209">
        <v>2</v>
      </c>
      <c r="G209">
        <v>1</v>
      </c>
    </row>
    <row r="210" spans="1:7">
      <c r="A210" t="s">
        <v>361</v>
      </c>
      <c r="B210" t="s">
        <v>3012</v>
      </c>
      <c r="C210" t="s">
        <v>365</v>
      </c>
      <c r="D210">
        <v>3</v>
      </c>
      <c r="E210">
        <v>1</v>
      </c>
      <c r="F210">
        <v>2</v>
      </c>
      <c r="G210">
        <v>1</v>
      </c>
    </row>
    <row r="211" spans="1:7">
      <c r="A211" t="s">
        <v>361</v>
      </c>
      <c r="B211" t="s">
        <v>3012</v>
      </c>
      <c r="C211" t="s">
        <v>366</v>
      </c>
      <c r="D211">
        <v>3</v>
      </c>
      <c r="E211">
        <v>1</v>
      </c>
      <c r="F211">
        <v>2</v>
      </c>
      <c r="G211">
        <v>1</v>
      </c>
    </row>
    <row r="212" spans="1:7">
      <c r="A212" t="s">
        <v>361</v>
      </c>
      <c r="B212" t="s">
        <v>3012</v>
      </c>
      <c r="C212" t="s">
        <v>203</v>
      </c>
      <c r="D212">
        <v>3</v>
      </c>
      <c r="E212">
        <v>1</v>
      </c>
      <c r="F212">
        <v>4</v>
      </c>
      <c r="G212">
        <v>1</v>
      </c>
    </row>
    <row r="213" spans="1:7">
      <c r="A213" t="s">
        <v>361</v>
      </c>
      <c r="B213" t="s">
        <v>3012</v>
      </c>
      <c r="C213" t="s">
        <v>363</v>
      </c>
      <c r="D213">
        <v>3</v>
      </c>
      <c r="E213">
        <v>1</v>
      </c>
      <c r="F213">
        <v>2</v>
      </c>
      <c r="G213">
        <v>1</v>
      </c>
    </row>
    <row r="214" spans="1:7">
      <c r="A214" t="s">
        <v>361</v>
      </c>
      <c r="B214" t="s">
        <v>3012</v>
      </c>
      <c r="C214" t="s">
        <v>368</v>
      </c>
      <c r="D214">
        <v>3</v>
      </c>
      <c r="E214">
        <v>1</v>
      </c>
      <c r="F214">
        <v>1</v>
      </c>
      <c r="G214">
        <v>0</v>
      </c>
    </row>
    <row r="215" spans="1:7">
      <c r="A215" t="s">
        <v>361</v>
      </c>
      <c r="B215" t="s">
        <v>3012</v>
      </c>
      <c r="C215" t="s">
        <v>362</v>
      </c>
      <c r="D215">
        <v>3</v>
      </c>
      <c r="E215">
        <v>1</v>
      </c>
      <c r="F215">
        <v>2</v>
      </c>
      <c r="G215">
        <v>1</v>
      </c>
    </row>
    <row r="216" spans="1:7">
      <c r="A216" t="s">
        <v>361</v>
      </c>
      <c r="B216" t="s">
        <v>3012</v>
      </c>
      <c r="C216" t="s">
        <v>369</v>
      </c>
      <c r="D216">
        <v>3</v>
      </c>
      <c r="E216">
        <v>1</v>
      </c>
      <c r="F216">
        <v>2</v>
      </c>
      <c r="G216">
        <v>0</v>
      </c>
    </row>
    <row r="217" spans="1:7">
      <c r="A217" t="s">
        <v>361</v>
      </c>
      <c r="B217" t="s">
        <v>3012</v>
      </c>
      <c r="C217" t="s">
        <v>364</v>
      </c>
      <c r="D217">
        <v>3</v>
      </c>
      <c r="E217">
        <v>1</v>
      </c>
      <c r="F217">
        <v>2</v>
      </c>
      <c r="G217">
        <v>0</v>
      </c>
    </row>
    <row r="218" spans="1:7">
      <c r="A218" t="s">
        <v>361</v>
      </c>
      <c r="B218" t="s">
        <v>3012</v>
      </c>
      <c r="C218" t="s">
        <v>367</v>
      </c>
      <c r="D218">
        <v>14</v>
      </c>
      <c r="E218">
        <v>4</v>
      </c>
      <c r="F218">
        <v>6</v>
      </c>
      <c r="G218">
        <v>1</v>
      </c>
    </row>
    <row r="219" spans="1:7">
      <c r="A219" t="s">
        <v>370</v>
      </c>
      <c r="B219" t="s">
        <v>3015</v>
      </c>
      <c r="C219" t="s">
        <v>371</v>
      </c>
      <c r="D219">
        <v>5</v>
      </c>
      <c r="E219">
        <v>2</v>
      </c>
      <c r="F219">
        <v>0</v>
      </c>
      <c r="G219">
        <v>0</v>
      </c>
    </row>
    <row r="220" spans="1:7">
      <c r="A220" t="s">
        <v>370</v>
      </c>
      <c r="B220" t="s">
        <v>3015</v>
      </c>
      <c r="C220" t="s">
        <v>77</v>
      </c>
      <c r="D220">
        <v>3</v>
      </c>
      <c r="E220">
        <v>1</v>
      </c>
      <c r="F220">
        <v>1</v>
      </c>
      <c r="G220">
        <v>0</v>
      </c>
    </row>
    <row r="221" spans="1:7">
      <c r="A221" t="s">
        <v>370</v>
      </c>
      <c r="B221" t="s">
        <v>3015</v>
      </c>
      <c r="C221" t="s">
        <v>372</v>
      </c>
      <c r="D221">
        <v>19</v>
      </c>
      <c r="E221">
        <v>1</v>
      </c>
      <c r="F221">
        <v>0</v>
      </c>
      <c r="G221">
        <v>0</v>
      </c>
    </row>
    <row r="222" spans="1:7">
      <c r="A222" t="s">
        <v>370</v>
      </c>
      <c r="B222" t="s">
        <v>3015</v>
      </c>
      <c r="C222" t="s">
        <v>375</v>
      </c>
      <c r="D222">
        <v>5</v>
      </c>
      <c r="E222">
        <v>2</v>
      </c>
      <c r="F222">
        <v>10</v>
      </c>
      <c r="G222">
        <v>2</v>
      </c>
    </row>
    <row r="223" spans="1:7">
      <c r="A223" t="s">
        <v>370</v>
      </c>
      <c r="B223" t="s">
        <v>3015</v>
      </c>
      <c r="C223" t="s">
        <v>373</v>
      </c>
      <c r="D223">
        <v>3</v>
      </c>
      <c r="E223">
        <v>1</v>
      </c>
      <c r="F223">
        <v>0</v>
      </c>
      <c r="G223">
        <v>0</v>
      </c>
    </row>
    <row r="224" spans="1:7">
      <c r="A224" t="s">
        <v>370</v>
      </c>
      <c r="B224" t="s">
        <v>3015</v>
      </c>
      <c r="C224" t="s">
        <v>374</v>
      </c>
      <c r="D224">
        <v>50</v>
      </c>
      <c r="E224">
        <v>1</v>
      </c>
      <c r="F224">
        <v>0</v>
      </c>
      <c r="G224">
        <v>0</v>
      </c>
    </row>
    <row r="225" spans="1:7">
      <c r="A225" t="s">
        <v>370</v>
      </c>
      <c r="B225" t="s">
        <v>3015</v>
      </c>
      <c r="C225" t="s">
        <v>36</v>
      </c>
      <c r="D225">
        <v>4</v>
      </c>
      <c r="E225">
        <v>1</v>
      </c>
      <c r="F225">
        <v>3</v>
      </c>
      <c r="G225">
        <v>0</v>
      </c>
    </row>
    <row r="226" spans="1:7">
      <c r="A226" t="s">
        <v>370</v>
      </c>
      <c r="B226" t="s">
        <v>3015</v>
      </c>
      <c r="C226" t="s">
        <v>48</v>
      </c>
      <c r="D226">
        <v>98</v>
      </c>
      <c r="E226">
        <v>18</v>
      </c>
      <c r="F226">
        <v>7</v>
      </c>
      <c r="G226">
        <v>4</v>
      </c>
    </row>
    <row r="227" spans="1:7">
      <c r="A227" t="s">
        <v>370</v>
      </c>
      <c r="B227" t="s">
        <v>3015</v>
      </c>
      <c r="C227" t="s">
        <v>376</v>
      </c>
      <c r="D227">
        <v>19</v>
      </c>
      <c r="E227">
        <v>1</v>
      </c>
      <c r="F227">
        <v>0</v>
      </c>
      <c r="G227">
        <v>5</v>
      </c>
    </row>
    <row r="228" spans="1:7">
      <c r="A228" t="s">
        <v>370</v>
      </c>
      <c r="B228" t="s">
        <v>3015</v>
      </c>
      <c r="C228" t="s">
        <v>127</v>
      </c>
      <c r="D228">
        <v>0</v>
      </c>
      <c r="E228">
        <v>1</v>
      </c>
      <c r="F228">
        <v>6</v>
      </c>
      <c r="G228">
        <v>0</v>
      </c>
    </row>
    <row r="229" spans="1:7">
      <c r="A229" t="s">
        <v>370</v>
      </c>
      <c r="B229" t="s">
        <v>3015</v>
      </c>
      <c r="C229" t="s">
        <v>151</v>
      </c>
      <c r="D229">
        <v>10</v>
      </c>
      <c r="E229">
        <v>3</v>
      </c>
      <c r="F229">
        <v>0</v>
      </c>
      <c r="G229">
        <v>0</v>
      </c>
    </row>
    <row r="230" spans="1:7">
      <c r="A230" t="s">
        <v>377</v>
      </c>
      <c r="B230" t="s">
        <v>3009</v>
      </c>
      <c r="C230" t="s">
        <v>177</v>
      </c>
      <c r="D230">
        <v>3</v>
      </c>
      <c r="E230">
        <v>1</v>
      </c>
      <c r="F230">
        <v>1</v>
      </c>
      <c r="G230">
        <v>0</v>
      </c>
    </row>
    <row r="231" spans="1:7">
      <c r="A231" t="s">
        <v>377</v>
      </c>
      <c r="B231" t="s">
        <v>3009</v>
      </c>
      <c r="C231" t="s">
        <v>64</v>
      </c>
      <c r="D231">
        <v>37</v>
      </c>
      <c r="E231">
        <v>5</v>
      </c>
      <c r="F231">
        <v>5</v>
      </c>
      <c r="G231">
        <v>2</v>
      </c>
    </row>
    <row r="232" spans="1:7">
      <c r="A232" t="s">
        <v>378</v>
      </c>
      <c r="B232" t="s">
        <v>3017</v>
      </c>
      <c r="C232" t="s">
        <v>379</v>
      </c>
      <c r="D232">
        <v>5</v>
      </c>
      <c r="E232">
        <v>1</v>
      </c>
      <c r="F232">
        <v>4</v>
      </c>
      <c r="G232">
        <v>3</v>
      </c>
    </row>
    <row r="233" spans="1:7">
      <c r="A233" t="s">
        <v>378</v>
      </c>
      <c r="B233" t="s">
        <v>3017</v>
      </c>
      <c r="C233" t="s">
        <v>252</v>
      </c>
      <c r="D233">
        <v>17</v>
      </c>
      <c r="E233">
        <v>5</v>
      </c>
      <c r="F233">
        <v>7</v>
      </c>
      <c r="G233">
        <v>1</v>
      </c>
    </row>
    <row r="234" spans="1:7">
      <c r="A234" t="s">
        <v>381</v>
      </c>
      <c r="B234" t="s">
        <v>3020</v>
      </c>
      <c r="C234" t="s">
        <v>386</v>
      </c>
      <c r="D234">
        <v>3</v>
      </c>
      <c r="E234">
        <v>1</v>
      </c>
      <c r="F234">
        <v>1</v>
      </c>
      <c r="G234">
        <v>0</v>
      </c>
    </row>
    <row r="235" spans="1:7">
      <c r="A235" t="s">
        <v>381</v>
      </c>
      <c r="B235" t="s">
        <v>3020</v>
      </c>
      <c r="C235" t="s">
        <v>383</v>
      </c>
      <c r="D235">
        <v>3</v>
      </c>
      <c r="E235">
        <v>1</v>
      </c>
      <c r="F235">
        <v>1</v>
      </c>
      <c r="G235">
        <v>1</v>
      </c>
    </row>
    <row r="236" spans="1:7">
      <c r="A236" t="s">
        <v>381</v>
      </c>
      <c r="B236" t="s">
        <v>3020</v>
      </c>
      <c r="C236" t="s">
        <v>384</v>
      </c>
      <c r="D236">
        <v>2</v>
      </c>
      <c r="E236">
        <v>1</v>
      </c>
      <c r="F236">
        <v>0</v>
      </c>
      <c r="G236">
        <v>0</v>
      </c>
    </row>
    <row r="237" spans="1:7">
      <c r="A237" t="s">
        <v>381</v>
      </c>
      <c r="B237" t="s">
        <v>3020</v>
      </c>
      <c r="C237" t="s">
        <v>385</v>
      </c>
      <c r="D237">
        <v>3</v>
      </c>
      <c r="E237">
        <v>1</v>
      </c>
      <c r="F237">
        <v>1</v>
      </c>
      <c r="G237">
        <v>0</v>
      </c>
    </row>
    <row r="238" spans="1:7">
      <c r="A238" t="s">
        <v>381</v>
      </c>
      <c r="B238" t="s">
        <v>3020</v>
      </c>
      <c r="C238" t="s">
        <v>127</v>
      </c>
      <c r="D238">
        <v>0</v>
      </c>
      <c r="E238">
        <v>1</v>
      </c>
      <c r="F238">
        <v>0</v>
      </c>
      <c r="G238">
        <v>0</v>
      </c>
    </row>
    <row r="239" spans="1:7">
      <c r="A239" t="s">
        <v>381</v>
      </c>
      <c r="B239" t="s">
        <v>3020</v>
      </c>
      <c r="C239" t="s">
        <v>127</v>
      </c>
      <c r="D239">
        <v>0</v>
      </c>
      <c r="E239">
        <v>1</v>
      </c>
      <c r="F239">
        <v>0</v>
      </c>
      <c r="G239">
        <v>0</v>
      </c>
    </row>
    <row r="240" spans="1:7">
      <c r="A240" t="s">
        <v>381</v>
      </c>
      <c r="B240" t="s">
        <v>3020</v>
      </c>
      <c r="C240" t="s">
        <v>382</v>
      </c>
      <c r="D240">
        <v>3</v>
      </c>
      <c r="E240">
        <v>1</v>
      </c>
      <c r="F240">
        <v>1</v>
      </c>
      <c r="G240">
        <v>1</v>
      </c>
    </row>
    <row r="241" spans="1:7">
      <c r="A241" t="s">
        <v>381</v>
      </c>
      <c r="B241" t="s">
        <v>3020</v>
      </c>
      <c r="C241" t="s">
        <v>58</v>
      </c>
      <c r="D241">
        <v>29</v>
      </c>
      <c r="E241">
        <v>10</v>
      </c>
      <c r="F241">
        <v>9</v>
      </c>
      <c r="G241">
        <v>1</v>
      </c>
    </row>
    <row r="242" spans="1:7">
      <c r="A242" t="s">
        <v>387</v>
      </c>
      <c r="B242" t="s">
        <v>3020</v>
      </c>
      <c r="C242" t="s">
        <v>388</v>
      </c>
      <c r="D242">
        <v>3</v>
      </c>
      <c r="E242">
        <v>1</v>
      </c>
      <c r="F242">
        <v>3</v>
      </c>
      <c r="G242">
        <v>0</v>
      </c>
    </row>
    <row r="243" spans="1:7">
      <c r="A243" t="s">
        <v>387</v>
      </c>
      <c r="B243" t="s">
        <v>3020</v>
      </c>
      <c r="C243" t="s">
        <v>389</v>
      </c>
      <c r="D243">
        <v>8</v>
      </c>
      <c r="E243">
        <v>3</v>
      </c>
      <c r="F243">
        <v>3</v>
      </c>
      <c r="G243">
        <v>1</v>
      </c>
    </row>
    <row r="244" spans="1:7">
      <c r="A244" t="s">
        <v>387</v>
      </c>
      <c r="B244" t="s">
        <v>3020</v>
      </c>
      <c r="C244" t="s">
        <v>58</v>
      </c>
      <c r="D244">
        <v>6</v>
      </c>
      <c r="E244">
        <v>3</v>
      </c>
      <c r="F244">
        <v>4</v>
      </c>
      <c r="G244">
        <v>1</v>
      </c>
    </row>
    <row r="245" spans="1:7">
      <c r="A245" t="s">
        <v>390</v>
      </c>
      <c r="B245" t="s">
        <v>3015</v>
      </c>
      <c r="C245" t="s">
        <v>391</v>
      </c>
      <c r="D245">
        <v>3</v>
      </c>
      <c r="E245">
        <v>1</v>
      </c>
      <c r="F245">
        <v>5</v>
      </c>
      <c r="G245">
        <v>3</v>
      </c>
    </row>
    <row r="246" spans="1:7">
      <c r="A246" t="s">
        <v>392</v>
      </c>
      <c r="B246" t="s">
        <v>3023</v>
      </c>
      <c r="C246" t="s">
        <v>393</v>
      </c>
      <c r="D246">
        <v>3</v>
      </c>
      <c r="E246">
        <v>1</v>
      </c>
      <c r="F246">
        <v>2</v>
      </c>
      <c r="G246">
        <v>1</v>
      </c>
    </row>
    <row r="247" spans="1:7">
      <c r="A247" t="s">
        <v>392</v>
      </c>
      <c r="B247" t="s">
        <v>3023</v>
      </c>
      <c r="C247" t="s">
        <v>399</v>
      </c>
      <c r="D247">
        <v>4</v>
      </c>
      <c r="E247">
        <v>1</v>
      </c>
      <c r="F247">
        <v>1</v>
      </c>
      <c r="G247">
        <v>2</v>
      </c>
    </row>
    <row r="248" spans="1:7">
      <c r="A248" t="s">
        <v>392</v>
      </c>
      <c r="B248" t="s">
        <v>3023</v>
      </c>
      <c r="C248" t="s">
        <v>397</v>
      </c>
      <c r="D248">
        <v>4</v>
      </c>
      <c r="E248">
        <v>1</v>
      </c>
      <c r="F248">
        <v>1</v>
      </c>
      <c r="G248">
        <v>1</v>
      </c>
    </row>
    <row r="249" spans="1:7">
      <c r="A249" t="s">
        <v>392</v>
      </c>
      <c r="B249" t="s">
        <v>3023</v>
      </c>
      <c r="C249" t="s">
        <v>400</v>
      </c>
      <c r="D249">
        <v>3</v>
      </c>
      <c r="E249">
        <v>1</v>
      </c>
      <c r="F249">
        <v>1</v>
      </c>
      <c r="G249">
        <v>1</v>
      </c>
    </row>
    <row r="250" spans="1:7">
      <c r="A250" t="s">
        <v>392</v>
      </c>
      <c r="B250" t="s">
        <v>3023</v>
      </c>
      <c r="C250" t="s">
        <v>394</v>
      </c>
      <c r="D250">
        <v>17</v>
      </c>
      <c r="E250">
        <v>4</v>
      </c>
      <c r="F250">
        <v>4</v>
      </c>
      <c r="G250">
        <v>0</v>
      </c>
    </row>
    <row r="251" spans="1:7">
      <c r="A251" t="s">
        <v>392</v>
      </c>
      <c r="B251" t="s">
        <v>3023</v>
      </c>
      <c r="C251" t="s">
        <v>401</v>
      </c>
      <c r="D251">
        <v>5</v>
      </c>
      <c r="E251">
        <v>1</v>
      </c>
      <c r="F251">
        <v>1</v>
      </c>
      <c r="G251">
        <v>3</v>
      </c>
    </row>
    <row r="252" spans="1:7">
      <c r="A252" t="s">
        <v>392</v>
      </c>
      <c r="B252" t="s">
        <v>3023</v>
      </c>
      <c r="C252" t="s">
        <v>398</v>
      </c>
      <c r="D252">
        <v>3</v>
      </c>
      <c r="E252">
        <v>1</v>
      </c>
      <c r="F252">
        <v>2</v>
      </c>
      <c r="G252">
        <v>0</v>
      </c>
    </row>
    <row r="253" spans="1:7">
      <c r="A253" t="s">
        <v>392</v>
      </c>
      <c r="B253" t="s">
        <v>3023</v>
      </c>
      <c r="C253" t="s">
        <v>398</v>
      </c>
      <c r="D253">
        <v>8</v>
      </c>
      <c r="E253">
        <v>2</v>
      </c>
      <c r="F253">
        <v>2</v>
      </c>
      <c r="G253">
        <v>2</v>
      </c>
    </row>
    <row r="254" spans="1:7">
      <c r="A254" t="s">
        <v>392</v>
      </c>
      <c r="B254" t="s">
        <v>3023</v>
      </c>
      <c r="C254" t="s">
        <v>396</v>
      </c>
      <c r="D254">
        <v>3</v>
      </c>
      <c r="E254">
        <v>1</v>
      </c>
      <c r="F254">
        <v>0</v>
      </c>
      <c r="G254">
        <v>0</v>
      </c>
    </row>
    <row r="255" spans="1:7">
      <c r="A255" t="s">
        <v>392</v>
      </c>
      <c r="B255" t="s">
        <v>3023</v>
      </c>
      <c r="C255" t="s">
        <v>395</v>
      </c>
      <c r="D255">
        <v>3</v>
      </c>
      <c r="E255">
        <v>1</v>
      </c>
      <c r="F255">
        <v>2</v>
      </c>
      <c r="G255">
        <v>1</v>
      </c>
    </row>
    <row r="256" spans="1:7">
      <c r="A256" t="s">
        <v>402</v>
      </c>
      <c r="B256" t="s">
        <v>3011</v>
      </c>
      <c r="C256" t="s">
        <v>404</v>
      </c>
      <c r="D256">
        <v>9</v>
      </c>
      <c r="E256">
        <v>3</v>
      </c>
      <c r="F256">
        <v>2</v>
      </c>
      <c r="G256">
        <v>2</v>
      </c>
    </row>
    <row r="257" spans="1:7">
      <c r="A257" t="s">
        <v>402</v>
      </c>
      <c r="B257" t="s">
        <v>3011</v>
      </c>
      <c r="C257" t="s">
        <v>403</v>
      </c>
      <c r="D257">
        <v>3</v>
      </c>
      <c r="E257">
        <v>2</v>
      </c>
      <c r="F257">
        <v>2</v>
      </c>
      <c r="G257">
        <v>1</v>
      </c>
    </row>
    <row r="258" spans="1:7">
      <c r="A258" t="s">
        <v>402</v>
      </c>
      <c r="B258" t="s">
        <v>3011</v>
      </c>
      <c r="C258" t="s">
        <v>403</v>
      </c>
      <c r="D258">
        <v>3</v>
      </c>
      <c r="E258">
        <v>2</v>
      </c>
      <c r="F258">
        <v>2</v>
      </c>
      <c r="G258">
        <v>1</v>
      </c>
    </row>
    <row r="259" spans="1:7">
      <c r="A259" t="s">
        <v>402</v>
      </c>
      <c r="B259" t="s">
        <v>3011</v>
      </c>
      <c r="C259" t="s">
        <v>405</v>
      </c>
      <c r="D259">
        <v>19</v>
      </c>
      <c r="E259">
        <v>4</v>
      </c>
      <c r="F259">
        <v>6</v>
      </c>
      <c r="G259">
        <v>2</v>
      </c>
    </row>
    <row r="260" spans="1:7">
      <c r="A260" t="s">
        <v>402</v>
      </c>
      <c r="B260" t="s">
        <v>3011</v>
      </c>
      <c r="C260" t="s">
        <v>407</v>
      </c>
      <c r="D260">
        <v>19</v>
      </c>
      <c r="E260">
        <v>4</v>
      </c>
      <c r="F260">
        <v>6</v>
      </c>
      <c r="G260">
        <v>2</v>
      </c>
    </row>
    <row r="261" spans="1:7">
      <c r="A261" t="s">
        <v>402</v>
      </c>
      <c r="B261" t="s">
        <v>3011</v>
      </c>
      <c r="C261" t="s">
        <v>406</v>
      </c>
      <c r="D261">
        <v>12</v>
      </c>
      <c r="E261">
        <v>4</v>
      </c>
      <c r="F261">
        <v>2</v>
      </c>
      <c r="G261">
        <v>2</v>
      </c>
    </row>
    <row r="262" spans="1:7">
      <c r="A262" t="s">
        <v>408</v>
      </c>
      <c r="B262" t="s">
        <v>3012</v>
      </c>
      <c r="C262" t="s">
        <v>410</v>
      </c>
      <c r="D262">
        <v>2</v>
      </c>
      <c r="E262">
        <v>1</v>
      </c>
      <c r="F262">
        <v>0</v>
      </c>
      <c r="G262">
        <v>0</v>
      </c>
    </row>
    <row r="263" spans="1:7">
      <c r="A263" t="s">
        <v>408</v>
      </c>
      <c r="B263" t="s">
        <v>3012</v>
      </c>
      <c r="C263" t="s">
        <v>365</v>
      </c>
      <c r="D263">
        <v>33</v>
      </c>
      <c r="E263">
        <v>4</v>
      </c>
      <c r="F263">
        <v>12</v>
      </c>
      <c r="G263">
        <v>1</v>
      </c>
    </row>
    <row r="264" spans="1:7">
      <c r="A264" t="s">
        <v>408</v>
      </c>
      <c r="B264" t="s">
        <v>3012</v>
      </c>
      <c r="C264" t="s">
        <v>409</v>
      </c>
      <c r="D264">
        <v>3</v>
      </c>
      <c r="E264">
        <v>1</v>
      </c>
      <c r="F264">
        <v>3</v>
      </c>
      <c r="G264">
        <v>0</v>
      </c>
    </row>
    <row r="265" spans="1:7">
      <c r="A265" t="s">
        <v>408</v>
      </c>
      <c r="B265" t="s">
        <v>3012</v>
      </c>
      <c r="C265" t="s">
        <v>412</v>
      </c>
      <c r="D265">
        <v>3</v>
      </c>
      <c r="E265">
        <v>1</v>
      </c>
      <c r="F265">
        <v>1</v>
      </c>
      <c r="G265">
        <v>1</v>
      </c>
    </row>
    <row r="266" spans="1:7">
      <c r="A266" t="s">
        <v>408</v>
      </c>
      <c r="B266" t="s">
        <v>3012</v>
      </c>
      <c r="C266" t="s">
        <v>203</v>
      </c>
      <c r="D266">
        <v>10</v>
      </c>
      <c r="E266">
        <v>4</v>
      </c>
      <c r="F266">
        <v>3</v>
      </c>
      <c r="G266">
        <v>1</v>
      </c>
    </row>
    <row r="267" spans="1:7">
      <c r="A267" t="s">
        <v>408</v>
      </c>
      <c r="B267" t="s">
        <v>3012</v>
      </c>
      <c r="C267" t="s">
        <v>411</v>
      </c>
      <c r="D267">
        <v>3</v>
      </c>
      <c r="E267">
        <v>1</v>
      </c>
      <c r="F267">
        <v>1</v>
      </c>
      <c r="G267">
        <v>1</v>
      </c>
    </row>
    <row r="268" spans="1:7">
      <c r="A268" t="s">
        <v>408</v>
      </c>
      <c r="B268" t="s">
        <v>3012</v>
      </c>
      <c r="C268" t="s">
        <v>127</v>
      </c>
      <c r="D268">
        <v>0</v>
      </c>
      <c r="E268">
        <v>1</v>
      </c>
      <c r="F268">
        <v>0</v>
      </c>
      <c r="G268">
        <v>0</v>
      </c>
    </row>
    <row r="269" spans="1:7">
      <c r="A269" t="s">
        <v>408</v>
      </c>
      <c r="B269" t="s">
        <v>3012</v>
      </c>
      <c r="C269" t="s">
        <v>127</v>
      </c>
      <c r="D269">
        <v>0</v>
      </c>
      <c r="E269">
        <v>1</v>
      </c>
      <c r="F269">
        <v>0</v>
      </c>
      <c r="G269">
        <v>0</v>
      </c>
    </row>
    <row r="270" spans="1:7">
      <c r="A270" t="s">
        <v>408</v>
      </c>
      <c r="B270" t="s">
        <v>3012</v>
      </c>
      <c r="C270" t="s">
        <v>413</v>
      </c>
      <c r="D270">
        <v>3</v>
      </c>
      <c r="E270">
        <v>1</v>
      </c>
      <c r="F270">
        <v>1</v>
      </c>
      <c r="G270">
        <v>0</v>
      </c>
    </row>
    <row r="271" spans="1:7">
      <c r="A271" t="s">
        <v>416</v>
      </c>
      <c r="B271" t="s">
        <v>3024</v>
      </c>
      <c r="C271" t="s">
        <v>419</v>
      </c>
      <c r="D271">
        <v>3</v>
      </c>
      <c r="E271">
        <v>1</v>
      </c>
      <c r="F271">
        <v>3</v>
      </c>
      <c r="G271">
        <v>1</v>
      </c>
    </row>
    <row r="272" spans="1:7">
      <c r="A272" t="s">
        <v>416</v>
      </c>
      <c r="B272" t="s">
        <v>3024</v>
      </c>
      <c r="C272" t="s">
        <v>417</v>
      </c>
      <c r="D272">
        <v>3</v>
      </c>
      <c r="E272">
        <v>1</v>
      </c>
      <c r="F272">
        <v>1</v>
      </c>
      <c r="G272">
        <v>0</v>
      </c>
    </row>
    <row r="273" spans="1:7">
      <c r="A273" t="s">
        <v>416</v>
      </c>
      <c r="B273" t="s">
        <v>3024</v>
      </c>
      <c r="C273" t="s">
        <v>418</v>
      </c>
      <c r="D273">
        <v>3</v>
      </c>
      <c r="E273">
        <v>1</v>
      </c>
      <c r="F273">
        <v>3</v>
      </c>
      <c r="G273">
        <v>1</v>
      </c>
    </row>
    <row r="274" spans="1:7">
      <c r="A274" t="s">
        <v>416</v>
      </c>
      <c r="B274" t="s">
        <v>3024</v>
      </c>
      <c r="C274" t="s">
        <v>76</v>
      </c>
      <c r="D274">
        <v>3</v>
      </c>
      <c r="E274">
        <v>1</v>
      </c>
      <c r="F274">
        <v>2</v>
      </c>
      <c r="G274">
        <v>0</v>
      </c>
    </row>
    <row r="275" spans="1:7">
      <c r="A275" t="s">
        <v>420</v>
      </c>
      <c r="B275" t="s">
        <v>3011</v>
      </c>
      <c r="C275" t="s">
        <v>422</v>
      </c>
      <c r="D275">
        <v>3</v>
      </c>
      <c r="E275">
        <v>1</v>
      </c>
      <c r="F275">
        <v>1</v>
      </c>
      <c r="G275">
        <v>0</v>
      </c>
    </row>
    <row r="276" spans="1:7">
      <c r="A276" t="s">
        <v>420</v>
      </c>
      <c r="B276" t="s">
        <v>3011</v>
      </c>
      <c r="C276" t="s">
        <v>421</v>
      </c>
      <c r="D276">
        <v>12</v>
      </c>
      <c r="E276">
        <v>2</v>
      </c>
      <c r="F276">
        <v>2</v>
      </c>
      <c r="G276">
        <v>0</v>
      </c>
    </row>
    <row r="277" spans="1:7">
      <c r="A277" t="s">
        <v>423</v>
      </c>
      <c r="B277" t="s">
        <v>3025</v>
      </c>
      <c r="C277" t="s">
        <v>426</v>
      </c>
      <c r="D277">
        <v>3</v>
      </c>
      <c r="E277">
        <v>1</v>
      </c>
      <c r="F277">
        <v>1</v>
      </c>
      <c r="G277">
        <v>0</v>
      </c>
    </row>
    <row r="278" spans="1:7">
      <c r="A278" t="s">
        <v>423</v>
      </c>
      <c r="B278" t="s">
        <v>3025</v>
      </c>
      <c r="C278" t="s">
        <v>37</v>
      </c>
      <c r="D278">
        <v>5</v>
      </c>
      <c r="E278">
        <v>1</v>
      </c>
      <c r="F278">
        <v>2</v>
      </c>
      <c r="G278">
        <v>0</v>
      </c>
    </row>
    <row r="279" spans="1:7">
      <c r="A279" t="s">
        <v>423</v>
      </c>
      <c r="B279" t="s">
        <v>3025</v>
      </c>
      <c r="C279" t="s">
        <v>425</v>
      </c>
      <c r="D279">
        <v>3</v>
      </c>
      <c r="E279">
        <v>1</v>
      </c>
      <c r="F279">
        <v>1</v>
      </c>
      <c r="G279">
        <v>0</v>
      </c>
    </row>
    <row r="280" spans="1:7">
      <c r="A280" t="s">
        <v>423</v>
      </c>
      <c r="B280" t="s">
        <v>3025</v>
      </c>
      <c r="C280" t="s">
        <v>428</v>
      </c>
      <c r="D280">
        <v>3</v>
      </c>
      <c r="E280">
        <v>1</v>
      </c>
      <c r="F280">
        <v>1</v>
      </c>
      <c r="G280">
        <v>0</v>
      </c>
    </row>
    <row r="281" spans="1:7">
      <c r="A281" t="s">
        <v>423</v>
      </c>
      <c r="B281" t="s">
        <v>3025</v>
      </c>
      <c r="C281" t="s">
        <v>424</v>
      </c>
      <c r="D281">
        <v>2</v>
      </c>
      <c r="E281">
        <v>1</v>
      </c>
      <c r="F281">
        <v>2</v>
      </c>
      <c r="G281">
        <v>2</v>
      </c>
    </row>
    <row r="282" spans="1:7">
      <c r="A282" t="s">
        <v>423</v>
      </c>
      <c r="B282" t="s">
        <v>3025</v>
      </c>
      <c r="C282" t="s">
        <v>38</v>
      </c>
      <c r="D282">
        <v>3</v>
      </c>
      <c r="E282">
        <v>1</v>
      </c>
      <c r="F282">
        <v>2</v>
      </c>
      <c r="G282">
        <v>1</v>
      </c>
    </row>
    <row r="283" spans="1:7">
      <c r="A283" t="s">
        <v>423</v>
      </c>
      <c r="B283" t="s">
        <v>3025</v>
      </c>
      <c r="C283" t="s">
        <v>26</v>
      </c>
      <c r="D283">
        <v>3</v>
      </c>
      <c r="E283">
        <v>1</v>
      </c>
      <c r="F283">
        <v>1</v>
      </c>
      <c r="G283">
        <v>0</v>
      </c>
    </row>
    <row r="284" spans="1:7">
      <c r="A284" t="s">
        <v>423</v>
      </c>
      <c r="B284" t="s">
        <v>3025</v>
      </c>
      <c r="C284" t="s">
        <v>429</v>
      </c>
      <c r="D284">
        <v>2</v>
      </c>
      <c r="E284">
        <v>1</v>
      </c>
      <c r="F284">
        <v>1</v>
      </c>
      <c r="G284">
        <v>1</v>
      </c>
    </row>
    <row r="285" spans="1:7">
      <c r="A285" t="s">
        <v>423</v>
      </c>
      <c r="B285" t="s">
        <v>3025</v>
      </c>
      <c r="C285" t="s">
        <v>86</v>
      </c>
      <c r="D285">
        <v>3</v>
      </c>
      <c r="E285">
        <v>1</v>
      </c>
      <c r="F285">
        <v>1</v>
      </c>
      <c r="G285">
        <v>0</v>
      </c>
    </row>
    <row r="286" spans="1:7">
      <c r="A286" t="s">
        <v>423</v>
      </c>
      <c r="B286" t="s">
        <v>3025</v>
      </c>
      <c r="C286" t="s">
        <v>427</v>
      </c>
      <c r="D286">
        <v>2</v>
      </c>
      <c r="E286">
        <v>1</v>
      </c>
      <c r="F286">
        <v>1</v>
      </c>
      <c r="G286">
        <v>1</v>
      </c>
    </row>
    <row r="287" spans="1:7">
      <c r="A287" t="s">
        <v>423</v>
      </c>
      <c r="B287" t="s">
        <v>3025</v>
      </c>
      <c r="C287" t="s">
        <v>430</v>
      </c>
      <c r="D287">
        <v>3</v>
      </c>
      <c r="E287">
        <v>1</v>
      </c>
      <c r="F287">
        <v>1</v>
      </c>
      <c r="G287">
        <v>0</v>
      </c>
    </row>
    <row r="288" spans="1:7">
      <c r="A288" t="s">
        <v>423</v>
      </c>
      <c r="B288" t="s">
        <v>3025</v>
      </c>
      <c r="C288" t="s">
        <v>85</v>
      </c>
      <c r="D288">
        <v>3</v>
      </c>
      <c r="E288">
        <v>1</v>
      </c>
      <c r="F288">
        <v>1</v>
      </c>
      <c r="G288">
        <v>1</v>
      </c>
    </row>
    <row r="289" spans="1:7">
      <c r="A289" t="s">
        <v>431</v>
      </c>
      <c r="B289" t="s">
        <v>3020</v>
      </c>
      <c r="C289" t="s">
        <v>432</v>
      </c>
      <c r="D289">
        <v>3</v>
      </c>
      <c r="E289">
        <v>1</v>
      </c>
      <c r="F289">
        <v>3</v>
      </c>
      <c r="G289">
        <v>1</v>
      </c>
    </row>
    <row r="290" spans="1:7">
      <c r="A290" t="s">
        <v>431</v>
      </c>
      <c r="B290" t="s">
        <v>3020</v>
      </c>
      <c r="C290" t="s">
        <v>433</v>
      </c>
      <c r="D290">
        <v>13</v>
      </c>
      <c r="E290">
        <v>3</v>
      </c>
      <c r="F290">
        <v>5</v>
      </c>
      <c r="G290">
        <v>0</v>
      </c>
    </row>
    <row r="291" spans="1:7">
      <c r="A291" t="s">
        <v>431</v>
      </c>
      <c r="B291" t="s">
        <v>3020</v>
      </c>
      <c r="C291" t="s">
        <v>434</v>
      </c>
      <c r="D291">
        <v>3</v>
      </c>
      <c r="E291">
        <v>1</v>
      </c>
      <c r="F291">
        <v>1</v>
      </c>
      <c r="G291">
        <v>0</v>
      </c>
    </row>
    <row r="292" spans="1:7">
      <c r="A292" t="s">
        <v>431</v>
      </c>
      <c r="B292" t="s">
        <v>3020</v>
      </c>
      <c r="C292" t="s">
        <v>127</v>
      </c>
      <c r="D292">
        <v>0</v>
      </c>
      <c r="E292">
        <v>1</v>
      </c>
      <c r="F292">
        <v>0</v>
      </c>
      <c r="G292">
        <v>0</v>
      </c>
    </row>
    <row r="293" spans="1:7">
      <c r="A293" t="s">
        <v>431</v>
      </c>
      <c r="B293" t="s">
        <v>3020</v>
      </c>
      <c r="C293" t="s">
        <v>58</v>
      </c>
      <c r="D293">
        <v>5</v>
      </c>
      <c r="E293">
        <v>1</v>
      </c>
      <c r="F293">
        <v>4</v>
      </c>
      <c r="G293">
        <v>1</v>
      </c>
    </row>
    <row r="294" spans="1:7">
      <c r="A294" t="s">
        <v>435</v>
      </c>
      <c r="B294" t="s">
        <v>3015</v>
      </c>
      <c r="C294" t="s">
        <v>436</v>
      </c>
      <c r="D294">
        <v>4</v>
      </c>
      <c r="E294">
        <v>1</v>
      </c>
      <c r="F294">
        <v>4</v>
      </c>
      <c r="G294">
        <v>0</v>
      </c>
    </row>
    <row r="295" spans="1:7">
      <c r="A295" t="s">
        <v>438</v>
      </c>
      <c r="B295" t="s">
        <v>3015</v>
      </c>
      <c r="C295" t="s">
        <v>439</v>
      </c>
      <c r="D295">
        <v>11</v>
      </c>
      <c r="E295">
        <v>3</v>
      </c>
      <c r="F295">
        <v>3</v>
      </c>
      <c r="G295">
        <v>1</v>
      </c>
    </row>
    <row r="296" spans="1:7">
      <c r="A296" t="s">
        <v>438</v>
      </c>
      <c r="B296" t="s">
        <v>3015</v>
      </c>
      <c r="C296" t="s">
        <v>436</v>
      </c>
      <c r="D296">
        <v>4</v>
      </c>
      <c r="E296">
        <v>1</v>
      </c>
      <c r="F296">
        <v>4</v>
      </c>
      <c r="G296">
        <v>0</v>
      </c>
    </row>
    <row r="297" spans="1:7">
      <c r="A297" t="s">
        <v>440</v>
      </c>
      <c r="B297" t="s">
        <v>3026</v>
      </c>
      <c r="C297" t="s">
        <v>441</v>
      </c>
      <c r="D297">
        <v>8</v>
      </c>
      <c r="E297">
        <v>2</v>
      </c>
      <c r="F297">
        <v>3</v>
      </c>
      <c r="G297">
        <v>0</v>
      </c>
    </row>
    <row r="298" spans="1:7">
      <c r="A298" t="s">
        <v>440</v>
      </c>
      <c r="B298" t="s">
        <v>3026</v>
      </c>
      <c r="C298" t="s">
        <v>442</v>
      </c>
      <c r="D298">
        <v>3</v>
      </c>
      <c r="E298">
        <v>1</v>
      </c>
      <c r="F298">
        <v>0</v>
      </c>
      <c r="G298">
        <v>0</v>
      </c>
    </row>
    <row r="299" spans="1:7">
      <c r="A299" t="s">
        <v>440</v>
      </c>
      <c r="B299" t="s">
        <v>3026</v>
      </c>
      <c r="C299" t="s">
        <v>172</v>
      </c>
      <c r="D299">
        <v>26</v>
      </c>
      <c r="E299">
        <v>4</v>
      </c>
      <c r="F299">
        <v>7</v>
      </c>
      <c r="G299">
        <v>1</v>
      </c>
    </row>
    <row r="300" spans="1:7">
      <c r="A300" t="s">
        <v>440</v>
      </c>
      <c r="B300" t="s">
        <v>3026</v>
      </c>
      <c r="C300" t="s">
        <v>444</v>
      </c>
      <c r="D300">
        <v>14</v>
      </c>
      <c r="E300">
        <v>3</v>
      </c>
      <c r="F300">
        <v>5</v>
      </c>
      <c r="G300">
        <v>1</v>
      </c>
    </row>
    <row r="301" spans="1:7">
      <c r="A301" t="s">
        <v>440</v>
      </c>
      <c r="B301" t="s">
        <v>3026</v>
      </c>
      <c r="C301" t="s">
        <v>443</v>
      </c>
      <c r="D301">
        <v>3</v>
      </c>
      <c r="E301">
        <v>1</v>
      </c>
      <c r="F301">
        <v>2</v>
      </c>
      <c r="G301">
        <v>1</v>
      </c>
    </row>
    <row r="302" spans="1:7">
      <c r="A302" t="s">
        <v>440</v>
      </c>
      <c r="B302" t="s">
        <v>3026</v>
      </c>
      <c r="C302" t="s">
        <v>447</v>
      </c>
      <c r="D302">
        <v>3</v>
      </c>
      <c r="E302">
        <v>1</v>
      </c>
      <c r="F302">
        <v>3</v>
      </c>
      <c r="G302">
        <v>1</v>
      </c>
    </row>
    <row r="303" spans="1:7">
      <c r="A303" t="s">
        <v>440</v>
      </c>
      <c r="B303" t="s">
        <v>3026</v>
      </c>
      <c r="C303" t="s">
        <v>446</v>
      </c>
      <c r="D303">
        <v>3</v>
      </c>
      <c r="E303">
        <v>1</v>
      </c>
      <c r="F303">
        <v>1</v>
      </c>
      <c r="G303">
        <v>0</v>
      </c>
    </row>
    <row r="304" spans="1:7">
      <c r="A304" t="s">
        <v>440</v>
      </c>
      <c r="B304" t="s">
        <v>3026</v>
      </c>
      <c r="C304" t="s">
        <v>445</v>
      </c>
      <c r="D304">
        <v>3</v>
      </c>
      <c r="E304">
        <v>1</v>
      </c>
      <c r="F304">
        <v>2</v>
      </c>
      <c r="G304">
        <v>1</v>
      </c>
    </row>
    <row r="305" spans="1:7">
      <c r="A305" t="s">
        <v>448</v>
      </c>
      <c r="B305" t="s">
        <v>3015</v>
      </c>
      <c r="C305" t="s">
        <v>449</v>
      </c>
      <c r="D305">
        <v>33</v>
      </c>
      <c r="E305">
        <v>3</v>
      </c>
      <c r="F305">
        <v>8</v>
      </c>
      <c r="G305">
        <v>0</v>
      </c>
    </row>
    <row r="306" spans="1:7">
      <c r="A306" t="s">
        <v>450</v>
      </c>
      <c r="B306" t="s">
        <v>3022</v>
      </c>
      <c r="C306" t="s">
        <v>451</v>
      </c>
      <c r="D306">
        <v>14</v>
      </c>
      <c r="E306">
        <v>5</v>
      </c>
      <c r="F306">
        <v>4</v>
      </c>
      <c r="G306">
        <v>2</v>
      </c>
    </row>
    <row r="307" spans="1:7">
      <c r="A307" t="s">
        <v>450</v>
      </c>
      <c r="B307" t="s">
        <v>3022</v>
      </c>
      <c r="C307" t="s">
        <v>111</v>
      </c>
      <c r="D307">
        <v>3</v>
      </c>
      <c r="E307">
        <v>1</v>
      </c>
      <c r="F307">
        <v>2</v>
      </c>
      <c r="G307">
        <v>0</v>
      </c>
    </row>
    <row r="308" spans="1:7">
      <c r="A308" t="s">
        <v>450</v>
      </c>
      <c r="B308" t="s">
        <v>3022</v>
      </c>
      <c r="C308" t="s">
        <v>97</v>
      </c>
      <c r="D308">
        <v>3</v>
      </c>
      <c r="E308">
        <v>1</v>
      </c>
      <c r="F308">
        <v>2</v>
      </c>
      <c r="G308">
        <v>1</v>
      </c>
    </row>
    <row r="309" spans="1:7">
      <c r="A309" t="s">
        <v>450</v>
      </c>
      <c r="B309" t="s">
        <v>3022</v>
      </c>
      <c r="C309" t="s">
        <v>452</v>
      </c>
      <c r="D309">
        <v>2</v>
      </c>
      <c r="E309">
        <v>1</v>
      </c>
      <c r="F309">
        <v>1</v>
      </c>
      <c r="G309">
        <v>1</v>
      </c>
    </row>
    <row r="310" spans="1:7">
      <c r="A310" t="s">
        <v>450</v>
      </c>
      <c r="B310" t="s">
        <v>3022</v>
      </c>
      <c r="C310" t="s">
        <v>65</v>
      </c>
      <c r="D310">
        <v>2</v>
      </c>
      <c r="E310">
        <v>1</v>
      </c>
      <c r="F310">
        <v>0</v>
      </c>
      <c r="G310">
        <v>0</v>
      </c>
    </row>
    <row r="311" spans="1:7">
      <c r="A311" t="s">
        <v>450</v>
      </c>
      <c r="B311" t="s">
        <v>3022</v>
      </c>
      <c r="C311" t="s">
        <v>149</v>
      </c>
      <c r="D311">
        <v>3</v>
      </c>
      <c r="E311">
        <v>1</v>
      </c>
      <c r="F311">
        <v>2</v>
      </c>
      <c r="G311">
        <v>0</v>
      </c>
    </row>
    <row r="312" spans="1:7">
      <c r="A312" t="s">
        <v>450</v>
      </c>
      <c r="B312" t="s">
        <v>3022</v>
      </c>
      <c r="C312" t="s">
        <v>453</v>
      </c>
      <c r="D312">
        <v>2</v>
      </c>
      <c r="E312">
        <v>1</v>
      </c>
      <c r="F312">
        <v>0</v>
      </c>
      <c r="G312">
        <v>0</v>
      </c>
    </row>
    <row r="313" spans="1:7">
      <c r="A313" t="s">
        <v>450</v>
      </c>
      <c r="B313" t="s">
        <v>3022</v>
      </c>
      <c r="C313" t="s">
        <v>455</v>
      </c>
      <c r="D313">
        <v>3</v>
      </c>
      <c r="E313">
        <v>1</v>
      </c>
      <c r="F313">
        <v>1</v>
      </c>
      <c r="G313">
        <v>0</v>
      </c>
    </row>
    <row r="314" spans="1:7">
      <c r="A314" t="s">
        <v>450</v>
      </c>
      <c r="B314" t="s">
        <v>3022</v>
      </c>
      <c r="C314" t="s">
        <v>454</v>
      </c>
      <c r="D314">
        <v>3</v>
      </c>
      <c r="E314">
        <v>1</v>
      </c>
      <c r="F314">
        <v>1</v>
      </c>
      <c r="G314">
        <v>0</v>
      </c>
    </row>
    <row r="315" spans="1:7">
      <c r="A315" t="s">
        <v>450</v>
      </c>
      <c r="B315" t="s">
        <v>3022</v>
      </c>
      <c r="C315" t="s">
        <v>454</v>
      </c>
      <c r="D315">
        <v>3</v>
      </c>
      <c r="E315">
        <v>1</v>
      </c>
      <c r="F315">
        <v>3</v>
      </c>
      <c r="G315">
        <v>3</v>
      </c>
    </row>
    <row r="316" spans="1:7">
      <c r="A316" t="s">
        <v>458</v>
      </c>
      <c r="B316" t="s">
        <v>3011</v>
      </c>
      <c r="C316" t="s">
        <v>461</v>
      </c>
      <c r="D316">
        <v>4</v>
      </c>
      <c r="E316">
        <v>1</v>
      </c>
      <c r="F316">
        <v>5</v>
      </c>
      <c r="G316">
        <v>2</v>
      </c>
    </row>
    <row r="317" spans="1:7">
      <c r="A317" t="s">
        <v>458</v>
      </c>
      <c r="B317" t="s">
        <v>3011</v>
      </c>
      <c r="C317" t="s">
        <v>461</v>
      </c>
      <c r="D317">
        <v>4</v>
      </c>
      <c r="E317">
        <v>1</v>
      </c>
      <c r="F317">
        <v>2</v>
      </c>
      <c r="G317">
        <v>1</v>
      </c>
    </row>
    <row r="318" spans="1:7">
      <c r="A318" t="s">
        <v>458</v>
      </c>
      <c r="B318" t="s">
        <v>3011</v>
      </c>
      <c r="C318" t="s">
        <v>464</v>
      </c>
      <c r="D318">
        <v>39</v>
      </c>
      <c r="E318">
        <v>4</v>
      </c>
      <c r="F318">
        <v>0</v>
      </c>
      <c r="G318">
        <v>1</v>
      </c>
    </row>
    <row r="319" spans="1:7">
      <c r="A319" t="s">
        <v>458</v>
      </c>
      <c r="B319" t="s">
        <v>3011</v>
      </c>
      <c r="C319" t="s">
        <v>462</v>
      </c>
      <c r="D319">
        <v>7</v>
      </c>
      <c r="E319">
        <v>3</v>
      </c>
      <c r="F319">
        <v>2</v>
      </c>
      <c r="G319">
        <v>0</v>
      </c>
    </row>
    <row r="320" spans="1:7">
      <c r="A320" t="s">
        <v>458</v>
      </c>
      <c r="B320" t="s">
        <v>3011</v>
      </c>
      <c r="C320" t="s">
        <v>459</v>
      </c>
      <c r="D320">
        <v>12</v>
      </c>
      <c r="E320">
        <v>3</v>
      </c>
      <c r="F320">
        <v>5</v>
      </c>
      <c r="G320">
        <v>1</v>
      </c>
    </row>
    <row r="321" spans="1:7">
      <c r="A321" t="s">
        <v>458</v>
      </c>
      <c r="B321" t="s">
        <v>3011</v>
      </c>
      <c r="C321" t="s">
        <v>459</v>
      </c>
      <c r="D321">
        <v>13</v>
      </c>
      <c r="E321">
        <v>3</v>
      </c>
      <c r="F321">
        <v>4</v>
      </c>
      <c r="G321">
        <v>1</v>
      </c>
    </row>
    <row r="322" spans="1:7">
      <c r="A322" t="s">
        <v>458</v>
      </c>
      <c r="B322" t="s">
        <v>3011</v>
      </c>
      <c r="C322" t="s">
        <v>33</v>
      </c>
      <c r="D322">
        <v>4</v>
      </c>
      <c r="E322">
        <v>1</v>
      </c>
      <c r="F322">
        <v>7</v>
      </c>
      <c r="G322">
        <v>1</v>
      </c>
    </row>
    <row r="323" spans="1:7">
      <c r="A323" t="s">
        <v>458</v>
      </c>
      <c r="B323" t="s">
        <v>3011</v>
      </c>
      <c r="C323" t="s">
        <v>463</v>
      </c>
      <c r="D323">
        <v>4</v>
      </c>
      <c r="E323">
        <v>1</v>
      </c>
      <c r="F323">
        <v>0</v>
      </c>
      <c r="G323">
        <v>0</v>
      </c>
    </row>
    <row r="324" spans="1:7">
      <c r="A324" t="s">
        <v>458</v>
      </c>
      <c r="B324" t="s">
        <v>3011</v>
      </c>
      <c r="C324" t="s">
        <v>460</v>
      </c>
      <c r="D324">
        <v>3</v>
      </c>
      <c r="E324">
        <v>1</v>
      </c>
      <c r="F324">
        <v>2</v>
      </c>
      <c r="G324">
        <v>1</v>
      </c>
    </row>
    <row r="325" spans="1:7">
      <c r="A325" t="s">
        <v>458</v>
      </c>
      <c r="B325" t="s">
        <v>3011</v>
      </c>
      <c r="C325" t="s">
        <v>65</v>
      </c>
      <c r="D325">
        <v>13</v>
      </c>
      <c r="E325">
        <v>3</v>
      </c>
      <c r="F325">
        <v>3</v>
      </c>
      <c r="G325">
        <v>0</v>
      </c>
    </row>
    <row r="326" spans="1:7">
      <c r="A326" t="s">
        <v>458</v>
      </c>
      <c r="B326" t="s">
        <v>3011</v>
      </c>
      <c r="C326" t="s">
        <v>188</v>
      </c>
      <c r="D326">
        <v>4</v>
      </c>
      <c r="E326">
        <v>4</v>
      </c>
      <c r="F326">
        <v>5</v>
      </c>
      <c r="G326">
        <v>2</v>
      </c>
    </row>
    <row r="327" spans="1:7">
      <c r="A327" t="s">
        <v>465</v>
      </c>
      <c r="B327" t="s">
        <v>3012</v>
      </c>
      <c r="C327" t="s">
        <v>145</v>
      </c>
      <c r="D327">
        <v>3</v>
      </c>
      <c r="E327">
        <v>1</v>
      </c>
      <c r="F327">
        <v>2</v>
      </c>
      <c r="G327">
        <v>1</v>
      </c>
    </row>
    <row r="328" spans="1:7">
      <c r="A328" t="s">
        <v>465</v>
      </c>
      <c r="B328" t="s">
        <v>3012</v>
      </c>
      <c r="C328" t="s">
        <v>467</v>
      </c>
      <c r="D328">
        <v>3</v>
      </c>
      <c r="E328">
        <v>1</v>
      </c>
      <c r="F328">
        <v>1</v>
      </c>
      <c r="G328">
        <v>0</v>
      </c>
    </row>
    <row r="329" spans="1:7">
      <c r="A329" t="s">
        <v>465</v>
      </c>
      <c r="B329" t="s">
        <v>3012</v>
      </c>
      <c r="C329" t="s">
        <v>473</v>
      </c>
      <c r="D329">
        <v>5</v>
      </c>
      <c r="E329">
        <v>1</v>
      </c>
      <c r="F329">
        <v>5</v>
      </c>
      <c r="G329">
        <v>3</v>
      </c>
    </row>
    <row r="330" spans="1:7">
      <c r="A330" t="s">
        <v>465</v>
      </c>
      <c r="B330" t="s">
        <v>3012</v>
      </c>
      <c r="C330" t="s">
        <v>469</v>
      </c>
      <c r="D330">
        <v>3</v>
      </c>
      <c r="E330">
        <v>1</v>
      </c>
      <c r="F330">
        <v>1</v>
      </c>
      <c r="G330">
        <v>0</v>
      </c>
    </row>
    <row r="331" spans="1:7">
      <c r="A331" t="s">
        <v>465</v>
      </c>
      <c r="B331" t="s">
        <v>3012</v>
      </c>
      <c r="C331" t="s">
        <v>203</v>
      </c>
      <c r="D331">
        <v>8</v>
      </c>
      <c r="E331">
        <v>2</v>
      </c>
      <c r="F331">
        <v>4</v>
      </c>
      <c r="G331">
        <v>1</v>
      </c>
    </row>
    <row r="332" spans="1:7">
      <c r="A332" t="s">
        <v>465</v>
      </c>
      <c r="B332" t="s">
        <v>3012</v>
      </c>
      <c r="C332" t="s">
        <v>466</v>
      </c>
      <c r="D332">
        <v>8</v>
      </c>
      <c r="E332">
        <v>2</v>
      </c>
      <c r="F332">
        <v>4</v>
      </c>
      <c r="G332">
        <v>1</v>
      </c>
    </row>
    <row r="333" spans="1:7">
      <c r="A333" t="s">
        <v>465</v>
      </c>
      <c r="B333" t="s">
        <v>3012</v>
      </c>
      <c r="C333" t="s">
        <v>468</v>
      </c>
      <c r="D333">
        <v>3</v>
      </c>
      <c r="E333">
        <v>1</v>
      </c>
      <c r="F333">
        <v>2</v>
      </c>
      <c r="G333">
        <v>0</v>
      </c>
    </row>
    <row r="334" spans="1:7">
      <c r="A334" t="s">
        <v>465</v>
      </c>
      <c r="B334" t="s">
        <v>3012</v>
      </c>
      <c r="C334" t="s">
        <v>127</v>
      </c>
      <c r="D334">
        <v>0</v>
      </c>
      <c r="E334">
        <v>1</v>
      </c>
      <c r="F334">
        <v>0</v>
      </c>
      <c r="G334">
        <v>0</v>
      </c>
    </row>
    <row r="335" spans="1:7">
      <c r="A335" t="s">
        <v>465</v>
      </c>
      <c r="B335" t="s">
        <v>3012</v>
      </c>
      <c r="C335" t="s">
        <v>472</v>
      </c>
      <c r="D335">
        <v>23</v>
      </c>
      <c r="E335">
        <v>6</v>
      </c>
      <c r="F335">
        <v>5</v>
      </c>
      <c r="G335">
        <v>1</v>
      </c>
    </row>
    <row r="336" spans="1:7">
      <c r="A336" t="s">
        <v>465</v>
      </c>
      <c r="B336" t="s">
        <v>3012</v>
      </c>
      <c r="C336" t="s">
        <v>474</v>
      </c>
      <c r="D336">
        <v>4</v>
      </c>
      <c r="E336">
        <v>1</v>
      </c>
      <c r="F336">
        <v>0</v>
      </c>
      <c r="G336">
        <v>0</v>
      </c>
    </row>
    <row r="337" spans="1:7">
      <c r="A337" t="s">
        <v>465</v>
      </c>
      <c r="B337" t="s">
        <v>3012</v>
      </c>
      <c r="C337" t="s">
        <v>470</v>
      </c>
      <c r="D337">
        <v>3</v>
      </c>
      <c r="E337">
        <v>1</v>
      </c>
      <c r="F337">
        <v>1</v>
      </c>
      <c r="G337">
        <v>1</v>
      </c>
    </row>
    <row r="338" spans="1:7">
      <c r="A338" t="s">
        <v>465</v>
      </c>
      <c r="B338" t="s">
        <v>3012</v>
      </c>
      <c r="C338" t="s">
        <v>471</v>
      </c>
      <c r="D338">
        <v>3</v>
      </c>
      <c r="E338">
        <v>1</v>
      </c>
      <c r="F338">
        <v>1</v>
      </c>
      <c r="G338">
        <v>1</v>
      </c>
    </row>
    <row r="339" spans="1:7">
      <c r="A339" t="s">
        <v>475</v>
      </c>
      <c r="B339" t="s">
        <v>3011</v>
      </c>
      <c r="C339" t="s">
        <v>476</v>
      </c>
      <c r="D339">
        <v>68</v>
      </c>
      <c r="E339">
        <v>16</v>
      </c>
      <c r="F339">
        <v>8</v>
      </c>
      <c r="G339">
        <v>1</v>
      </c>
    </row>
    <row r="340" spans="1:7">
      <c r="A340" t="s">
        <v>475</v>
      </c>
      <c r="B340" t="s">
        <v>3011</v>
      </c>
      <c r="C340" t="s">
        <v>477</v>
      </c>
      <c r="D340">
        <v>44</v>
      </c>
      <c r="E340">
        <v>12</v>
      </c>
      <c r="F340">
        <v>5</v>
      </c>
      <c r="G340">
        <v>1</v>
      </c>
    </row>
    <row r="341" spans="1:7">
      <c r="A341" t="s">
        <v>478</v>
      </c>
      <c r="B341" t="s">
        <v>3020</v>
      </c>
      <c r="C341" t="s">
        <v>479</v>
      </c>
      <c r="D341">
        <v>2</v>
      </c>
      <c r="E341">
        <v>1</v>
      </c>
      <c r="F341">
        <v>0</v>
      </c>
      <c r="G341">
        <v>0</v>
      </c>
    </row>
    <row r="342" spans="1:7">
      <c r="A342" t="s">
        <v>478</v>
      </c>
      <c r="B342" t="s">
        <v>3020</v>
      </c>
      <c r="C342" t="s">
        <v>71</v>
      </c>
      <c r="D342">
        <v>3</v>
      </c>
      <c r="E342">
        <v>1</v>
      </c>
      <c r="F342">
        <v>2</v>
      </c>
      <c r="G342">
        <v>1</v>
      </c>
    </row>
    <row r="343" spans="1:7">
      <c r="A343" t="s">
        <v>480</v>
      </c>
      <c r="B343" t="s">
        <v>3009</v>
      </c>
      <c r="C343" t="s">
        <v>481</v>
      </c>
      <c r="D343">
        <v>7</v>
      </c>
      <c r="E343">
        <v>2</v>
      </c>
      <c r="F343">
        <v>2</v>
      </c>
      <c r="G343">
        <v>2</v>
      </c>
    </row>
    <row r="344" spans="1:7">
      <c r="A344" t="s">
        <v>480</v>
      </c>
      <c r="B344" t="s">
        <v>3009</v>
      </c>
      <c r="C344" t="s">
        <v>177</v>
      </c>
      <c r="D344">
        <v>3</v>
      </c>
      <c r="E344">
        <v>1</v>
      </c>
      <c r="F344">
        <v>1</v>
      </c>
      <c r="G344">
        <v>0</v>
      </c>
    </row>
    <row r="345" spans="1:7">
      <c r="A345" t="s">
        <v>480</v>
      </c>
      <c r="B345" t="s">
        <v>3009</v>
      </c>
      <c r="C345" t="s">
        <v>482</v>
      </c>
      <c r="D345">
        <v>3</v>
      </c>
      <c r="E345">
        <v>1</v>
      </c>
      <c r="F345">
        <v>3</v>
      </c>
      <c r="G345">
        <v>0</v>
      </c>
    </row>
    <row r="346" spans="1:7">
      <c r="A346" t="s">
        <v>480</v>
      </c>
      <c r="B346" t="s">
        <v>3009</v>
      </c>
      <c r="C346" t="s">
        <v>483</v>
      </c>
      <c r="D346">
        <v>3</v>
      </c>
      <c r="E346">
        <v>1</v>
      </c>
      <c r="F346">
        <v>2</v>
      </c>
      <c r="G346">
        <v>1</v>
      </c>
    </row>
    <row r="347" spans="1:7">
      <c r="A347" t="s">
        <v>480</v>
      </c>
      <c r="B347" t="s">
        <v>3009</v>
      </c>
      <c r="C347" t="s">
        <v>64</v>
      </c>
      <c r="D347">
        <v>27</v>
      </c>
      <c r="E347">
        <v>8</v>
      </c>
      <c r="F347">
        <v>9</v>
      </c>
      <c r="G347">
        <v>2</v>
      </c>
    </row>
    <row r="348" spans="1:7">
      <c r="A348" t="s">
        <v>480</v>
      </c>
      <c r="B348" t="s">
        <v>3009</v>
      </c>
      <c r="C348" t="s">
        <v>485</v>
      </c>
      <c r="D348">
        <v>3</v>
      </c>
      <c r="E348">
        <v>1</v>
      </c>
      <c r="F348">
        <v>2</v>
      </c>
      <c r="G348">
        <v>1</v>
      </c>
    </row>
    <row r="349" spans="1:7">
      <c r="A349" t="s">
        <v>480</v>
      </c>
      <c r="B349" t="s">
        <v>3009</v>
      </c>
      <c r="C349" t="s">
        <v>484</v>
      </c>
      <c r="D349">
        <v>3</v>
      </c>
      <c r="E349">
        <v>1</v>
      </c>
      <c r="F349">
        <v>1</v>
      </c>
      <c r="G349">
        <v>0</v>
      </c>
    </row>
    <row r="350" spans="1:7">
      <c r="A350" t="s">
        <v>486</v>
      </c>
      <c r="B350" t="s">
        <v>3027</v>
      </c>
      <c r="C350" t="s">
        <v>147</v>
      </c>
      <c r="D350">
        <v>6</v>
      </c>
      <c r="E350">
        <v>2</v>
      </c>
      <c r="F350">
        <v>1</v>
      </c>
      <c r="G350">
        <v>0</v>
      </c>
    </row>
    <row r="351" spans="1:7">
      <c r="A351" t="s">
        <v>486</v>
      </c>
      <c r="B351" t="s">
        <v>3027</v>
      </c>
      <c r="C351" t="s">
        <v>490</v>
      </c>
      <c r="D351">
        <v>3</v>
      </c>
      <c r="E351">
        <v>1</v>
      </c>
      <c r="F351">
        <v>1</v>
      </c>
      <c r="G351">
        <v>0</v>
      </c>
    </row>
    <row r="352" spans="1:7">
      <c r="A352" t="s">
        <v>486</v>
      </c>
      <c r="B352" t="s">
        <v>3027</v>
      </c>
      <c r="C352" t="s">
        <v>493</v>
      </c>
      <c r="D352">
        <v>3</v>
      </c>
      <c r="E352">
        <v>1</v>
      </c>
      <c r="F352">
        <v>2</v>
      </c>
      <c r="G352">
        <v>1</v>
      </c>
    </row>
    <row r="353" spans="1:7">
      <c r="A353" t="s">
        <v>486</v>
      </c>
      <c r="B353" t="s">
        <v>3027</v>
      </c>
      <c r="C353" t="s">
        <v>489</v>
      </c>
      <c r="D353">
        <v>3</v>
      </c>
      <c r="E353">
        <v>1</v>
      </c>
      <c r="F353">
        <v>1</v>
      </c>
      <c r="G353">
        <v>0</v>
      </c>
    </row>
    <row r="354" spans="1:7">
      <c r="A354" t="s">
        <v>486</v>
      </c>
      <c r="B354" t="s">
        <v>3027</v>
      </c>
      <c r="C354" t="s">
        <v>415</v>
      </c>
      <c r="D354">
        <v>10</v>
      </c>
      <c r="E354">
        <v>4</v>
      </c>
      <c r="F354">
        <v>3</v>
      </c>
      <c r="G354">
        <v>1</v>
      </c>
    </row>
    <row r="355" spans="1:7">
      <c r="A355" t="s">
        <v>486</v>
      </c>
      <c r="B355" t="s">
        <v>3027</v>
      </c>
      <c r="C355" t="s">
        <v>127</v>
      </c>
      <c r="D355">
        <v>0</v>
      </c>
      <c r="E355">
        <v>1</v>
      </c>
      <c r="F355">
        <v>0</v>
      </c>
      <c r="G355">
        <v>0</v>
      </c>
    </row>
    <row r="356" spans="1:7">
      <c r="A356" t="s">
        <v>486</v>
      </c>
      <c r="B356" t="s">
        <v>3027</v>
      </c>
      <c r="C356" t="s">
        <v>491</v>
      </c>
      <c r="D356">
        <v>3</v>
      </c>
      <c r="E356">
        <v>1</v>
      </c>
      <c r="F356">
        <v>1</v>
      </c>
      <c r="G356">
        <v>0</v>
      </c>
    </row>
    <row r="357" spans="1:7">
      <c r="A357" t="s">
        <v>486</v>
      </c>
      <c r="B357" t="s">
        <v>3027</v>
      </c>
      <c r="C357" t="s">
        <v>498</v>
      </c>
      <c r="D357">
        <v>20</v>
      </c>
      <c r="E357">
        <v>4</v>
      </c>
      <c r="F357">
        <v>10</v>
      </c>
      <c r="G357">
        <v>1</v>
      </c>
    </row>
    <row r="358" spans="1:7">
      <c r="A358" t="s">
        <v>486</v>
      </c>
      <c r="B358" t="s">
        <v>3027</v>
      </c>
      <c r="C358" t="s">
        <v>414</v>
      </c>
      <c r="D358">
        <v>8</v>
      </c>
      <c r="E358">
        <v>2</v>
      </c>
      <c r="F358">
        <v>2</v>
      </c>
      <c r="G358">
        <v>1</v>
      </c>
    </row>
    <row r="359" spans="1:7">
      <c r="A359" t="s">
        <v>486</v>
      </c>
      <c r="B359" t="s">
        <v>3027</v>
      </c>
      <c r="C359" t="s">
        <v>495</v>
      </c>
      <c r="D359">
        <v>17</v>
      </c>
      <c r="E359">
        <v>3</v>
      </c>
      <c r="F359">
        <v>7</v>
      </c>
      <c r="G359">
        <v>0</v>
      </c>
    </row>
    <row r="360" spans="1:7">
      <c r="A360" t="s">
        <v>486</v>
      </c>
      <c r="B360" t="s">
        <v>3027</v>
      </c>
      <c r="C360" t="s">
        <v>290</v>
      </c>
      <c r="D360">
        <v>3</v>
      </c>
      <c r="E360">
        <v>1</v>
      </c>
      <c r="F360">
        <v>1</v>
      </c>
      <c r="G360">
        <v>0</v>
      </c>
    </row>
    <row r="361" spans="1:7">
      <c r="A361" t="s">
        <v>486</v>
      </c>
      <c r="B361" t="s">
        <v>3027</v>
      </c>
      <c r="C361" t="s">
        <v>116</v>
      </c>
      <c r="D361">
        <v>14</v>
      </c>
      <c r="E361">
        <v>4</v>
      </c>
      <c r="F361">
        <v>8</v>
      </c>
      <c r="G361">
        <v>1</v>
      </c>
    </row>
    <row r="362" spans="1:7">
      <c r="A362" t="s">
        <v>486</v>
      </c>
      <c r="B362" t="s">
        <v>3027</v>
      </c>
      <c r="C362" t="s">
        <v>496</v>
      </c>
      <c r="D362">
        <v>34</v>
      </c>
      <c r="E362">
        <v>6</v>
      </c>
      <c r="F362">
        <v>13</v>
      </c>
      <c r="G362">
        <v>2</v>
      </c>
    </row>
    <row r="363" spans="1:7">
      <c r="A363" t="s">
        <v>486</v>
      </c>
      <c r="B363" t="s">
        <v>3027</v>
      </c>
      <c r="C363" t="s">
        <v>291</v>
      </c>
      <c r="D363">
        <v>3</v>
      </c>
      <c r="E363">
        <v>1</v>
      </c>
      <c r="F363">
        <v>1</v>
      </c>
      <c r="G363">
        <v>0</v>
      </c>
    </row>
    <row r="364" spans="1:7">
      <c r="A364" t="s">
        <v>486</v>
      </c>
      <c r="B364" t="s">
        <v>3027</v>
      </c>
      <c r="C364" t="s">
        <v>487</v>
      </c>
      <c r="D364">
        <v>9</v>
      </c>
      <c r="E364">
        <v>2</v>
      </c>
      <c r="F364">
        <v>6</v>
      </c>
      <c r="G364">
        <v>2</v>
      </c>
    </row>
    <row r="365" spans="1:7">
      <c r="A365" t="s">
        <v>486</v>
      </c>
      <c r="B365" t="s">
        <v>3027</v>
      </c>
      <c r="C365" t="s">
        <v>231</v>
      </c>
      <c r="D365">
        <v>3</v>
      </c>
      <c r="E365">
        <v>1</v>
      </c>
      <c r="F365">
        <v>7</v>
      </c>
      <c r="G365">
        <v>1</v>
      </c>
    </row>
    <row r="366" spans="1:7">
      <c r="A366" t="s">
        <v>486</v>
      </c>
      <c r="B366" t="s">
        <v>3027</v>
      </c>
      <c r="C366" t="s">
        <v>499</v>
      </c>
      <c r="D366">
        <v>3</v>
      </c>
      <c r="E366">
        <v>1</v>
      </c>
      <c r="F366">
        <v>1</v>
      </c>
      <c r="G366">
        <v>0</v>
      </c>
    </row>
    <row r="367" spans="1:7">
      <c r="A367" t="s">
        <v>486</v>
      </c>
      <c r="B367" t="s">
        <v>3027</v>
      </c>
      <c r="C367" t="s">
        <v>488</v>
      </c>
      <c r="D367">
        <v>3</v>
      </c>
      <c r="E367">
        <v>1</v>
      </c>
      <c r="F367">
        <v>2</v>
      </c>
      <c r="G367">
        <v>1</v>
      </c>
    </row>
    <row r="368" spans="1:7">
      <c r="A368" t="s">
        <v>486</v>
      </c>
      <c r="B368" t="s">
        <v>3027</v>
      </c>
      <c r="C368" t="s">
        <v>492</v>
      </c>
      <c r="D368">
        <v>3</v>
      </c>
      <c r="E368">
        <v>1</v>
      </c>
      <c r="F368">
        <v>2</v>
      </c>
      <c r="G368">
        <v>1</v>
      </c>
    </row>
    <row r="369" spans="1:7">
      <c r="A369" t="s">
        <v>486</v>
      </c>
      <c r="B369" t="s">
        <v>3027</v>
      </c>
      <c r="C369" t="s">
        <v>494</v>
      </c>
      <c r="D369">
        <v>3</v>
      </c>
      <c r="E369">
        <v>1</v>
      </c>
      <c r="F369">
        <v>2</v>
      </c>
      <c r="G369">
        <v>1</v>
      </c>
    </row>
    <row r="370" spans="1:7">
      <c r="A370" t="s">
        <v>486</v>
      </c>
      <c r="B370" t="s">
        <v>3027</v>
      </c>
      <c r="C370" t="s">
        <v>497</v>
      </c>
      <c r="D370">
        <v>38</v>
      </c>
      <c r="E370">
        <v>12</v>
      </c>
      <c r="F370">
        <v>10</v>
      </c>
      <c r="G370">
        <v>2</v>
      </c>
    </row>
    <row r="371" spans="1:7">
      <c r="A371" t="s">
        <v>500</v>
      </c>
      <c r="B371" t="s">
        <v>3028</v>
      </c>
      <c r="C371" t="s">
        <v>380</v>
      </c>
      <c r="D371">
        <v>3</v>
      </c>
      <c r="E371">
        <v>1</v>
      </c>
      <c r="F371">
        <v>2</v>
      </c>
      <c r="G371">
        <v>1</v>
      </c>
    </row>
    <row r="372" spans="1:7">
      <c r="A372" t="s">
        <v>501</v>
      </c>
      <c r="B372" t="s">
        <v>3014</v>
      </c>
      <c r="C372" t="s">
        <v>502</v>
      </c>
      <c r="D372">
        <v>3</v>
      </c>
      <c r="E372">
        <v>1</v>
      </c>
      <c r="F372">
        <v>0</v>
      </c>
      <c r="G372">
        <v>0</v>
      </c>
    </row>
    <row r="373" spans="1:7">
      <c r="A373" t="s">
        <v>501</v>
      </c>
      <c r="B373" t="s">
        <v>3014</v>
      </c>
      <c r="C373" t="s">
        <v>135</v>
      </c>
      <c r="D373">
        <v>3</v>
      </c>
      <c r="E373">
        <v>1</v>
      </c>
      <c r="F373">
        <v>2</v>
      </c>
      <c r="G373">
        <v>1</v>
      </c>
    </row>
    <row r="374" spans="1:7">
      <c r="A374" t="s">
        <v>503</v>
      </c>
      <c r="B374" t="s">
        <v>3012</v>
      </c>
      <c r="C374" t="s">
        <v>505</v>
      </c>
      <c r="D374">
        <v>18</v>
      </c>
      <c r="E374">
        <v>4</v>
      </c>
      <c r="F374">
        <v>11</v>
      </c>
      <c r="G374">
        <v>3</v>
      </c>
    </row>
    <row r="375" spans="1:7">
      <c r="A375" t="s">
        <v>503</v>
      </c>
      <c r="B375" t="s">
        <v>3012</v>
      </c>
      <c r="C375" t="s">
        <v>504</v>
      </c>
      <c r="D375">
        <v>2</v>
      </c>
      <c r="E375">
        <v>1</v>
      </c>
      <c r="F375">
        <v>3</v>
      </c>
      <c r="G375">
        <v>0</v>
      </c>
    </row>
    <row r="376" spans="1:7">
      <c r="A376" t="s">
        <v>503</v>
      </c>
      <c r="B376" t="s">
        <v>3012</v>
      </c>
      <c r="C376" t="s">
        <v>506</v>
      </c>
      <c r="D376">
        <v>18</v>
      </c>
      <c r="E376">
        <v>3</v>
      </c>
      <c r="F376">
        <v>7</v>
      </c>
      <c r="G376">
        <v>2</v>
      </c>
    </row>
    <row r="377" spans="1:7">
      <c r="A377" t="s">
        <v>503</v>
      </c>
      <c r="B377" t="s">
        <v>3012</v>
      </c>
      <c r="C377" t="s">
        <v>457</v>
      </c>
      <c r="D377">
        <v>28</v>
      </c>
      <c r="E377">
        <v>6</v>
      </c>
      <c r="F377">
        <v>7</v>
      </c>
      <c r="G377">
        <v>1</v>
      </c>
    </row>
    <row r="378" spans="1:7">
      <c r="A378" t="s">
        <v>503</v>
      </c>
      <c r="B378" t="s">
        <v>3012</v>
      </c>
      <c r="C378" t="s">
        <v>456</v>
      </c>
      <c r="D378">
        <v>11</v>
      </c>
      <c r="E378">
        <v>9</v>
      </c>
      <c r="F378">
        <v>3</v>
      </c>
      <c r="G378">
        <v>1</v>
      </c>
    </row>
    <row r="379" spans="1:7">
      <c r="A379" t="s">
        <v>507</v>
      </c>
      <c r="B379" t="s">
        <v>3015</v>
      </c>
      <c r="C379" t="s">
        <v>510</v>
      </c>
      <c r="D379">
        <v>10</v>
      </c>
      <c r="E379">
        <v>1</v>
      </c>
      <c r="F379">
        <v>4</v>
      </c>
      <c r="G379">
        <v>0</v>
      </c>
    </row>
    <row r="380" spans="1:7">
      <c r="A380" t="s">
        <v>507</v>
      </c>
      <c r="B380" t="s">
        <v>3015</v>
      </c>
      <c r="C380" t="s">
        <v>511</v>
      </c>
      <c r="D380">
        <v>4</v>
      </c>
      <c r="E380">
        <v>1</v>
      </c>
      <c r="F380">
        <v>1</v>
      </c>
      <c r="G380">
        <v>0</v>
      </c>
    </row>
    <row r="381" spans="1:7">
      <c r="A381" t="s">
        <v>507</v>
      </c>
      <c r="B381" t="s">
        <v>3015</v>
      </c>
      <c r="C381" t="s">
        <v>509</v>
      </c>
      <c r="D381">
        <v>4</v>
      </c>
      <c r="E381">
        <v>1</v>
      </c>
      <c r="F381">
        <v>1</v>
      </c>
      <c r="G381">
        <v>0</v>
      </c>
    </row>
    <row r="382" spans="1:7">
      <c r="A382" t="s">
        <v>507</v>
      </c>
      <c r="B382" t="s">
        <v>3015</v>
      </c>
      <c r="C382" t="s">
        <v>514</v>
      </c>
      <c r="D382">
        <v>4</v>
      </c>
      <c r="E382">
        <v>1</v>
      </c>
      <c r="F382">
        <v>3</v>
      </c>
      <c r="G382">
        <v>0</v>
      </c>
    </row>
    <row r="383" spans="1:7">
      <c r="A383" t="s">
        <v>507</v>
      </c>
      <c r="B383" t="s">
        <v>3015</v>
      </c>
      <c r="C383" t="s">
        <v>513</v>
      </c>
      <c r="D383">
        <v>5</v>
      </c>
      <c r="E383">
        <v>1</v>
      </c>
      <c r="F383">
        <v>1</v>
      </c>
      <c r="G383">
        <v>0</v>
      </c>
    </row>
    <row r="384" spans="1:7">
      <c r="A384" t="s">
        <v>507</v>
      </c>
      <c r="B384" t="s">
        <v>3015</v>
      </c>
      <c r="C384" t="s">
        <v>331</v>
      </c>
      <c r="D384">
        <v>4</v>
      </c>
      <c r="E384">
        <v>1</v>
      </c>
      <c r="F384">
        <v>3</v>
      </c>
      <c r="G384">
        <v>0</v>
      </c>
    </row>
    <row r="385" spans="1:7">
      <c r="A385" t="s">
        <v>507</v>
      </c>
      <c r="B385" t="s">
        <v>3015</v>
      </c>
      <c r="C385" t="s">
        <v>516</v>
      </c>
      <c r="D385">
        <v>14</v>
      </c>
      <c r="E385">
        <v>1</v>
      </c>
      <c r="F385">
        <v>1</v>
      </c>
      <c r="G385">
        <v>1</v>
      </c>
    </row>
    <row r="386" spans="1:7">
      <c r="A386" t="s">
        <v>507</v>
      </c>
      <c r="B386" t="s">
        <v>3015</v>
      </c>
      <c r="C386" t="s">
        <v>515</v>
      </c>
      <c r="D386">
        <v>19</v>
      </c>
      <c r="E386">
        <v>1</v>
      </c>
      <c r="F386">
        <v>4</v>
      </c>
      <c r="G386">
        <v>0</v>
      </c>
    </row>
    <row r="387" spans="1:7">
      <c r="A387" t="s">
        <v>507</v>
      </c>
      <c r="B387" t="s">
        <v>3015</v>
      </c>
      <c r="C387" t="s">
        <v>512</v>
      </c>
      <c r="D387">
        <v>4</v>
      </c>
      <c r="E387">
        <v>1</v>
      </c>
      <c r="F387">
        <v>3</v>
      </c>
      <c r="G387">
        <v>0</v>
      </c>
    </row>
    <row r="388" spans="1:7">
      <c r="A388" t="s">
        <v>507</v>
      </c>
      <c r="B388" t="s">
        <v>3015</v>
      </c>
      <c r="C388" t="s">
        <v>508</v>
      </c>
      <c r="D388">
        <v>22</v>
      </c>
      <c r="E388">
        <v>1</v>
      </c>
      <c r="F388">
        <v>7</v>
      </c>
      <c r="G388">
        <v>0</v>
      </c>
    </row>
    <row r="389" spans="1:7">
      <c r="A389" t="s">
        <v>517</v>
      </c>
      <c r="B389" t="s">
        <v>3011</v>
      </c>
      <c r="C389" t="s">
        <v>518</v>
      </c>
      <c r="D389">
        <v>22</v>
      </c>
      <c r="E389">
        <v>5</v>
      </c>
      <c r="F389">
        <v>11</v>
      </c>
      <c r="G389">
        <v>3</v>
      </c>
    </row>
    <row r="390" spans="1:7">
      <c r="A390" t="s">
        <v>519</v>
      </c>
      <c r="B390" t="s">
        <v>3015</v>
      </c>
      <c r="C390" t="s">
        <v>520</v>
      </c>
      <c r="D390">
        <v>6</v>
      </c>
      <c r="E390">
        <v>1</v>
      </c>
      <c r="F390">
        <v>2</v>
      </c>
      <c r="G390">
        <v>0</v>
      </c>
    </row>
    <row r="391" spans="1:7">
      <c r="A391" t="s">
        <v>519</v>
      </c>
      <c r="B391" t="s">
        <v>3015</v>
      </c>
      <c r="C391" t="s">
        <v>521</v>
      </c>
      <c r="D391">
        <v>2</v>
      </c>
      <c r="E391">
        <v>1</v>
      </c>
      <c r="F391">
        <v>0</v>
      </c>
      <c r="G391">
        <v>0</v>
      </c>
    </row>
    <row r="392" spans="1:7">
      <c r="A392" t="s">
        <v>519</v>
      </c>
      <c r="B392" t="s">
        <v>3015</v>
      </c>
      <c r="C392" t="s">
        <v>523</v>
      </c>
      <c r="D392">
        <v>7</v>
      </c>
      <c r="E392">
        <v>2</v>
      </c>
      <c r="F392">
        <v>1</v>
      </c>
      <c r="G392">
        <v>0</v>
      </c>
    </row>
    <row r="393" spans="1:7">
      <c r="A393" t="s">
        <v>519</v>
      </c>
      <c r="B393" t="s">
        <v>3015</v>
      </c>
      <c r="C393" t="s">
        <v>524</v>
      </c>
      <c r="D393">
        <v>13</v>
      </c>
      <c r="E393">
        <v>4</v>
      </c>
      <c r="F393">
        <v>3</v>
      </c>
      <c r="G393">
        <v>0</v>
      </c>
    </row>
    <row r="394" spans="1:7">
      <c r="A394" t="s">
        <v>519</v>
      </c>
      <c r="B394" t="s">
        <v>3015</v>
      </c>
      <c r="C394" t="s">
        <v>522</v>
      </c>
      <c r="D394">
        <v>10</v>
      </c>
      <c r="E394">
        <v>3</v>
      </c>
      <c r="F394">
        <v>1</v>
      </c>
      <c r="G394">
        <v>0</v>
      </c>
    </row>
    <row r="395" spans="1:7">
      <c r="A395" t="s">
        <v>519</v>
      </c>
      <c r="B395" t="s">
        <v>3015</v>
      </c>
      <c r="C395" t="s">
        <v>526</v>
      </c>
      <c r="D395">
        <v>7</v>
      </c>
      <c r="E395">
        <v>2</v>
      </c>
      <c r="F395">
        <v>1</v>
      </c>
      <c r="G395">
        <v>0</v>
      </c>
    </row>
    <row r="396" spans="1:7">
      <c r="A396" t="s">
        <v>519</v>
      </c>
      <c r="B396" t="s">
        <v>3015</v>
      </c>
      <c r="C396" t="s">
        <v>436</v>
      </c>
      <c r="D396">
        <v>2</v>
      </c>
      <c r="E396">
        <v>1</v>
      </c>
      <c r="F396">
        <v>0</v>
      </c>
      <c r="G396">
        <v>0</v>
      </c>
    </row>
    <row r="397" spans="1:7">
      <c r="A397" t="s">
        <v>519</v>
      </c>
      <c r="B397" t="s">
        <v>3015</v>
      </c>
      <c r="C397" t="s">
        <v>525</v>
      </c>
      <c r="D397">
        <v>19</v>
      </c>
      <c r="E397">
        <v>1</v>
      </c>
      <c r="F397">
        <v>6</v>
      </c>
      <c r="G397">
        <v>1</v>
      </c>
    </row>
    <row r="398" spans="1:7">
      <c r="A398" t="s">
        <v>519</v>
      </c>
      <c r="B398" t="s">
        <v>3015</v>
      </c>
      <c r="C398" t="s">
        <v>527</v>
      </c>
      <c r="D398">
        <v>2</v>
      </c>
      <c r="E398">
        <v>1</v>
      </c>
      <c r="F398">
        <v>0</v>
      </c>
      <c r="G398">
        <v>0</v>
      </c>
    </row>
    <row r="399" spans="1:7">
      <c r="A399" t="s">
        <v>528</v>
      </c>
      <c r="B399" t="s">
        <v>3020</v>
      </c>
      <c r="C399" t="s">
        <v>35</v>
      </c>
      <c r="D399">
        <v>3</v>
      </c>
      <c r="E399">
        <v>1</v>
      </c>
      <c r="F399">
        <v>2</v>
      </c>
      <c r="G399">
        <v>1</v>
      </c>
    </row>
    <row r="400" spans="1:7">
      <c r="A400" t="s">
        <v>533</v>
      </c>
      <c r="B400" t="s">
        <v>3011</v>
      </c>
      <c r="C400" t="s">
        <v>534</v>
      </c>
      <c r="D400">
        <v>3</v>
      </c>
      <c r="E400">
        <v>1</v>
      </c>
      <c r="F400">
        <v>2</v>
      </c>
      <c r="G400">
        <v>1</v>
      </c>
    </row>
    <row r="401" spans="1:7">
      <c r="A401" t="s">
        <v>533</v>
      </c>
      <c r="B401" t="s">
        <v>3011</v>
      </c>
      <c r="C401" t="s">
        <v>534</v>
      </c>
      <c r="D401">
        <v>8</v>
      </c>
      <c r="E401">
        <v>2</v>
      </c>
      <c r="F401">
        <v>2</v>
      </c>
      <c r="G401">
        <v>2</v>
      </c>
    </row>
    <row r="402" spans="1:7">
      <c r="A402" t="s">
        <v>533</v>
      </c>
      <c r="B402" t="s">
        <v>3011</v>
      </c>
      <c r="C402" t="s">
        <v>97</v>
      </c>
      <c r="D402">
        <v>15</v>
      </c>
      <c r="E402">
        <v>19</v>
      </c>
      <c r="F402">
        <v>2</v>
      </c>
      <c r="G402">
        <v>2</v>
      </c>
    </row>
    <row r="403" spans="1:7">
      <c r="A403" t="s">
        <v>533</v>
      </c>
      <c r="B403" t="s">
        <v>3011</v>
      </c>
      <c r="C403" t="s">
        <v>97</v>
      </c>
      <c r="D403">
        <v>9</v>
      </c>
      <c r="E403">
        <v>7</v>
      </c>
      <c r="F403">
        <v>2</v>
      </c>
      <c r="G403">
        <v>1</v>
      </c>
    </row>
    <row r="404" spans="1:7">
      <c r="A404" t="s">
        <v>533</v>
      </c>
      <c r="B404" t="s">
        <v>3011</v>
      </c>
      <c r="C404" t="s">
        <v>16</v>
      </c>
      <c r="D404">
        <v>3</v>
      </c>
      <c r="E404">
        <v>1</v>
      </c>
      <c r="F404">
        <v>1</v>
      </c>
      <c r="G404">
        <v>0</v>
      </c>
    </row>
    <row r="405" spans="1:7">
      <c r="A405" t="s">
        <v>535</v>
      </c>
      <c r="B405" t="s">
        <v>3011</v>
      </c>
      <c r="C405" t="s">
        <v>536</v>
      </c>
      <c r="D405">
        <v>3</v>
      </c>
      <c r="E405">
        <v>1</v>
      </c>
      <c r="F405">
        <v>3</v>
      </c>
      <c r="G405">
        <v>3</v>
      </c>
    </row>
    <row r="406" spans="1:7">
      <c r="A406" t="s">
        <v>535</v>
      </c>
      <c r="B406" t="s">
        <v>3011</v>
      </c>
      <c r="C406" t="s">
        <v>536</v>
      </c>
      <c r="D406">
        <v>3</v>
      </c>
      <c r="E406">
        <v>1</v>
      </c>
      <c r="F406">
        <v>2</v>
      </c>
      <c r="G406">
        <v>2</v>
      </c>
    </row>
    <row r="407" spans="1:7">
      <c r="A407" t="s">
        <v>535</v>
      </c>
      <c r="B407" t="s">
        <v>3011</v>
      </c>
      <c r="C407" t="s">
        <v>90</v>
      </c>
      <c r="D407">
        <v>3</v>
      </c>
      <c r="E407">
        <v>1</v>
      </c>
      <c r="F407">
        <v>4</v>
      </c>
      <c r="G407">
        <v>1</v>
      </c>
    </row>
    <row r="408" spans="1:7">
      <c r="A408" t="s">
        <v>535</v>
      </c>
      <c r="B408" t="s">
        <v>3011</v>
      </c>
      <c r="C408" t="s">
        <v>90</v>
      </c>
      <c r="D408">
        <v>3</v>
      </c>
      <c r="E408">
        <v>1</v>
      </c>
      <c r="F408">
        <v>3</v>
      </c>
      <c r="G408">
        <v>2</v>
      </c>
    </row>
    <row r="409" spans="1:7">
      <c r="A409" t="s">
        <v>537</v>
      </c>
      <c r="B409" t="s">
        <v>3022</v>
      </c>
      <c r="C409" t="s">
        <v>366</v>
      </c>
      <c r="D409">
        <v>3</v>
      </c>
      <c r="E409">
        <v>1</v>
      </c>
      <c r="F409">
        <v>2</v>
      </c>
      <c r="G409">
        <v>1</v>
      </c>
    </row>
    <row r="410" spans="1:7">
      <c r="A410" t="s">
        <v>537</v>
      </c>
      <c r="B410" t="s">
        <v>3022</v>
      </c>
      <c r="C410" t="s">
        <v>539</v>
      </c>
      <c r="D410">
        <v>6</v>
      </c>
      <c r="E410">
        <v>2</v>
      </c>
      <c r="F410">
        <v>0</v>
      </c>
      <c r="G410">
        <v>0</v>
      </c>
    </row>
    <row r="411" spans="1:7">
      <c r="A411" t="s">
        <v>537</v>
      </c>
      <c r="B411" t="s">
        <v>3022</v>
      </c>
      <c r="C411" t="s">
        <v>539</v>
      </c>
      <c r="D411">
        <v>17</v>
      </c>
      <c r="E411">
        <v>6</v>
      </c>
      <c r="F411">
        <v>3</v>
      </c>
      <c r="G411">
        <v>1</v>
      </c>
    </row>
    <row r="412" spans="1:7">
      <c r="A412" t="s">
        <v>537</v>
      </c>
      <c r="B412" t="s">
        <v>3022</v>
      </c>
      <c r="C412" t="s">
        <v>540</v>
      </c>
      <c r="D412">
        <v>3</v>
      </c>
      <c r="E412">
        <v>1</v>
      </c>
      <c r="F412">
        <v>1</v>
      </c>
      <c r="G412">
        <v>0</v>
      </c>
    </row>
    <row r="413" spans="1:7">
      <c r="A413" t="s">
        <v>537</v>
      </c>
      <c r="B413" t="s">
        <v>3022</v>
      </c>
      <c r="C413" t="s">
        <v>556</v>
      </c>
      <c r="D413">
        <v>9</v>
      </c>
      <c r="E413">
        <v>2</v>
      </c>
      <c r="F413">
        <v>6</v>
      </c>
      <c r="G413">
        <v>2</v>
      </c>
    </row>
    <row r="414" spans="1:7">
      <c r="A414" t="s">
        <v>537</v>
      </c>
      <c r="B414" t="s">
        <v>3022</v>
      </c>
      <c r="C414" t="s">
        <v>544</v>
      </c>
      <c r="D414">
        <v>8</v>
      </c>
      <c r="E414">
        <v>3</v>
      </c>
      <c r="F414">
        <v>1</v>
      </c>
      <c r="G414">
        <v>0</v>
      </c>
    </row>
    <row r="415" spans="1:7">
      <c r="A415" t="s">
        <v>537</v>
      </c>
      <c r="B415" t="s">
        <v>3022</v>
      </c>
      <c r="C415" t="s">
        <v>24</v>
      </c>
      <c r="D415">
        <v>3</v>
      </c>
      <c r="E415">
        <v>1</v>
      </c>
      <c r="F415">
        <v>1</v>
      </c>
      <c r="G415">
        <v>0</v>
      </c>
    </row>
    <row r="416" spans="1:7">
      <c r="A416" t="s">
        <v>537</v>
      </c>
      <c r="B416" t="s">
        <v>3022</v>
      </c>
      <c r="C416" t="s">
        <v>545</v>
      </c>
      <c r="D416">
        <v>5</v>
      </c>
      <c r="E416">
        <v>1</v>
      </c>
      <c r="F416">
        <v>1</v>
      </c>
      <c r="G416">
        <v>0</v>
      </c>
    </row>
    <row r="417" spans="1:7">
      <c r="A417" t="s">
        <v>537</v>
      </c>
      <c r="B417" t="s">
        <v>3022</v>
      </c>
      <c r="C417" t="s">
        <v>543</v>
      </c>
      <c r="D417">
        <v>3</v>
      </c>
      <c r="E417">
        <v>1</v>
      </c>
      <c r="F417">
        <v>1</v>
      </c>
      <c r="G417">
        <v>0</v>
      </c>
    </row>
    <row r="418" spans="1:7">
      <c r="A418" t="s">
        <v>537</v>
      </c>
      <c r="B418" t="s">
        <v>3022</v>
      </c>
      <c r="C418" t="s">
        <v>546</v>
      </c>
      <c r="D418">
        <v>8</v>
      </c>
      <c r="E418">
        <v>2</v>
      </c>
      <c r="F418">
        <v>4</v>
      </c>
      <c r="G418">
        <v>0</v>
      </c>
    </row>
    <row r="419" spans="1:7">
      <c r="A419" t="s">
        <v>537</v>
      </c>
      <c r="B419" t="s">
        <v>3022</v>
      </c>
      <c r="C419" t="s">
        <v>547</v>
      </c>
      <c r="D419">
        <v>3</v>
      </c>
      <c r="E419">
        <v>1</v>
      </c>
      <c r="F419">
        <v>2</v>
      </c>
      <c r="G419">
        <v>0</v>
      </c>
    </row>
    <row r="420" spans="1:7">
      <c r="A420" t="s">
        <v>537</v>
      </c>
      <c r="B420" t="s">
        <v>3022</v>
      </c>
      <c r="C420" t="s">
        <v>548</v>
      </c>
      <c r="D420">
        <v>3</v>
      </c>
      <c r="E420">
        <v>1</v>
      </c>
      <c r="F420">
        <v>1</v>
      </c>
      <c r="G420">
        <v>0</v>
      </c>
    </row>
    <row r="421" spans="1:7">
      <c r="A421" t="s">
        <v>537</v>
      </c>
      <c r="B421" t="s">
        <v>3022</v>
      </c>
      <c r="C421" t="s">
        <v>549</v>
      </c>
      <c r="D421">
        <v>3</v>
      </c>
      <c r="E421">
        <v>1</v>
      </c>
      <c r="F421">
        <v>0</v>
      </c>
      <c r="G421">
        <v>0</v>
      </c>
    </row>
    <row r="422" spans="1:7">
      <c r="A422" t="s">
        <v>537</v>
      </c>
      <c r="B422" t="s">
        <v>3022</v>
      </c>
      <c r="C422" t="s">
        <v>273</v>
      </c>
      <c r="D422">
        <v>2</v>
      </c>
      <c r="E422">
        <v>1</v>
      </c>
      <c r="F422">
        <v>1</v>
      </c>
      <c r="G422">
        <v>1</v>
      </c>
    </row>
    <row r="423" spans="1:7">
      <c r="A423" t="s">
        <v>537</v>
      </c>
      <c r="B423" t="s">
        <v>3022</v>
      </c>
      <c r="C423" t="s">
        <v>364</v>
      </c>
      <c r="D423">
        <v>3</v>
      </c>
      <c r="E423">
        <v>1</v>
      </c>
      <c r="F423">
        <v>2</v>
      </c>
      <c r="G423">
        <v>0</v>
      </c>
    </row>
    <row r="424" spans="1:7">
      <c r="A424" t="s">
        <v>537</v>
      </c>
      <c r="B424" t="s">
        <v>3022</v>
      </c>
      <c r="C424" t="s">
        <v>586</v>
      </c>
      <c r="D424">
        <v>3</v>
      </c>
      <c r="E424">
        <v>1</v>
      </c>
      <c r="F424">
        <v>2</v>
      </c>
      <c r="G424">
        <v>1</v>
      </c>
    </row>
    <row r="425" spans="1:7">
      <c r="A425" t="s">
        <v>537</v>
      </c>
      <c r="B425" t="s">
        <v>3022</v>
      </c>
      <c r="C425" t="s">
        <v>553</v>
      </c>
      <c r="D425">
        <v>3</v>
      </c>
      <c r="E425">
        <v>1</v>
      </c>
      <c r="F425">
        <v>1</v>
      </c>
      <c r="G425">
        <v>0</v>
      </c>
    </row>
    <row r="426" spans="1:7">
      <c r="A426" t="s">
        <v>537</v>
      </c>
      <c r="B426" t="s">
        <v>3022</v>
      </c>
      <c r="C426" t="s">
        <v>572</v>
      </c>
      <c r="D426">
        <v>3</v>
      </c>
      <c r="E426">
        <v>1</v>
      </c>
      <c r="F426">
        <v>3</v>
      </c>
      <c r="G426">
        <v>2</v>
      </c>
    </row>
    <row r="427" spans="1:7">
      <c r="A427" t="s">
        <v>537</v>
      </c>
      <c r="B427" t="s">
        <v>3022</v>
      </c>
      <c r="C427" t="s">
        <v>554</v>
      </c>
      <c r="D427">
        <v>3</v>
      </c>
      <c r="E427">
        <v>1</v>
      </c>
      <c r="F427">
        <v>1</v>
      </c>
      <c r="G427">
        <v>0</v>
      </c>
    </row>
    <row r="428" spans="1:7">
      <c r="A428" t="s">
        <v>537</v>
      </c>
      <c r="B428" t="s">
        <v>3022</v>
      </c>
      <c r="C428" t="s">
        <v>316</v>
      </c>
      <c r="D428">
        <v>3</v>
      </c>
      <c r="E428">
        <v>1</v>
      </c>
      <c r="F428">
        <v>2</v>
      </c>
      <c r="G428">
        <v>0</v>
      </c>
    </row>
    <row r="429" spans="1:7">
      <c r="A429" t="s">
        <v>537</v>
      </c>
      <c r="B429" t="s">
        <v>3022</v>
      </c>
      <c r="C429" t="s">
        <v>557</v>
      </c>
      <c r="D429">
        <v>9</v>
      </c>
      <c r="E429">
        <v>2</v>
      </c>
      <c r="F429">
        <v>3</v>
      </c>
      <c r="G429">
        <v>0</v>
      </c>
    </row>
    <row r="430" spans="1:7">
      <c r="A430" t="s">
        <v>537</v>
      </c>
      <c r="B430" t="s">
        <v>3022</v>
      </c>
      <c r="C430" t="s">
        <v>571</v>
      </c>
      <c r="D430">
        <v>3</v>
      </c>
      <c r="E430">
        <v>1</v>
      </c>
      <c r="F430">
        <v>2</v>
      </c>
      <c r="G430">
        <v>1</v>
      </c>
    </row>
    <row r="431" spans="1:7">
      <c r="A431" t="s">
        <v>537</v>
      </c>
      <c r="B431" t="s">
        <v>3022</v>
      </c>
      <c r="C431" t="s">
        <v>565</v>
      </c>
      <c r="D431">
        <v>3</v>
      </c>
      <c r="E431">
        <v>1</v>
      </c>
      <c r="F431">
        <v>1</v>
      </c>
      <c r="G431">
        <v>0</v>
      </c>
    </row>
    <row r="432" spans="1:7">
      <c r="A432" t="s">
        <v>537</v>
      </c>
      <c r="B432" t="s">
        <v>3022</v>
      </c>
      <c r="C432" t="s">
        <v>561</v>
      </c>
      <c r="D432">
        <v>3</v>
      </c>
      <c r="E432">
        <v>1</v>
      </c>
      <c r="F432">
        <v>1</v>
      </c>
      <c r="G432">
        <v>0</v>
      </c>
    </row>
    <row r="433" spans="1:7">
      <c r="A433" t="s">
        <v>537</v>
      </c>
      <c r="B433" t="s">
        <v>3022</v>
      </c>
      <c r="C433" t="s">
        <v>562</v>
      </c>
      <c r="D433">
        <v>3</v>
      </c>
      <c r="E433">
        <v>1</v>
      </c>
      <c r="F433">
        <v>2</v>
      </c>
      <c r="G433">
        <v>0</v>
      </c>
    </row>
    <row r="434" spans="1:7">
      <c r="A434" t="s">
        <v>537</v>
      </c>
      <c r="B434" t="s">
        <v>3022</v>
      </c>
      <c r="C434" t="s">
        <v>558</v>
      </c>
      <c r="D434">
        <v>3</v>
      </c>
      <c r="E434">
        <v>2</v>
      </c>
      <c r="F434">
        <v>2</v>
      </c>
      <c r="G434">
        <v>0</v>
      </c>
    </row>
    <row r="435" spans="1:7">
      <c r="A435" t="s">
        <v>537</v>
      </c>
      <c r="B435" t="s">
        <v>3022</v>
      </c>
      <c r="C435" t="s">
        <v>559</v>
      </c>
      <c r="D435">
        <v>4</v>
      </c>
      <c r="E435">
        <v>1</v>
      </c>
      <c r="F435">
        <v>2</v>
      </c>
      <c r="G435">
        <v>1</v>
      </c>
    </row>
    <row r="436" spans="1:7">
      <c r="A436" t="s">
        <v>537</v>
      </c>
      <c r="B436" t="s">
        <v>3022</v>
      </c>
      <c r="C436" t="s">
        <v>560</v>
      </c>
      <c r="D436">
        <v>3</v>
      </c>
      <c r="E436">
        <v>1</v>
      </c>
      <c r="F436">
        <v>2</v>
      </c>
      <c r="G436">
        <v>1</v>
      </c>
    </row>
    <row r="437" spans="1:7">
      <c r="A437" t="s">
        <v>537</v>
      </c>
      <c r="B437" t="s">
        <v>3022</v>
      </c>
      <c r="C437" t="s">
        <v>290</v>
      </c>
      <c r="D437">
        <v>3</v>
      </c>
      <c r="E437">
        <v>1</v>
      </c>
      <c r="F437">
        <v>0</v>
      </c>
      <c r="G437">
        <v>0</v>
      </c>
    </row>
    <row r="438" spans="1:7">
      <c r="A438" t="s">
        <v>537</v>
      </c>
      <c r="B438" t="s">
        <v>3022</v>
      </c>
      <c r="C438" t="s">
        <v>564</v>
      </c>
      <c r="D438">
        <v>3</v>
      </c>
      <c r="E438">
        <v>1</v>
      </c>
      <c r="F438">
        <v>1</v>
      </c>
      <c r="G438">
        <v>0</v>
      </c>
    </row>
    <row r="439" spans="1:7">
      <c r="A439" t="s">
        <v>537</v>
      </c>
      <c r="B439" t="s">
        <v>3022</v>
      </c>
      <c r="C439" t="s">
        <v>563</v>
      </c>
      <c r="D439">
        <v>2</v>
      </c>
      <c r="E439">
        <v>1</v>
      </c>
      <c r="F439">
        <v>2</v>
      </c>
      <c r="G439">
        <v>0</v>
      </c>
    </row>
    <row r="440" spans="1:7">
      <c r="A440" t="s">
        <v>537</v>
      </c>
      <c r="B440" t="s">
        <v>3022</v>
      </c>
      <c r="C440" t="s">
        <v>538</v>
      </c>
      <c r="D440">
        <v>3</v>
      </c>
      <c r="E440">
        <v>1</v>
      </c>
      <c r="F440">
        <v>2</v>
      </c>
      <c r="G440">
        <v>1</v>
      </c>
    </row>
    <row r="441" spans="1:7">
      <c r="A441" t="s">
        <v>537</v>
      </c>
      <c r="B441" t="s">
        <v>3022</v>
      </c>
      <c r="C441" t="s">
        <v>568</v>
      </c>
      <c r="D441">
        <v>3</v>
      </c>
      <c r="E441">
        <v>1</v>
      </c>
      <c r="F441">
        <v>2</v>
      </c>
      <c r="G441">
        <v>0</v>
      </c>
    </row>
    <row r="442" spans="1:7">
      <c r="A442" t="s">
        <v>537</v>
      </c>
      <c r="B442" t="s">
        <v>3022</v>
      </c>
      <c r="C442" t="s">
        <v>314</v>
      </c>
      <c r="D442">
        <v>3</v>
      </c>
      <c r="E442">
        <v>1</v>
      </c>
      <c r="F442">
        <v>2</v>
      </c>
      <c r="G442">
        <v>0</v>
      </c>
    </row>
    <row r="443" spans="1:7">
      <c r="A443" t="s">
        <v>537</v>
      </c>
      <c r="B443" t="s">
        <v>3022</v>
      </c>
      <c r="C443" t="s">
        <v>541</v>
      </c>
      <c r="D443">
        <v>3</v>
      </c>
      <c r="E443">
        <v>1</v>
      </c>
      <c r="F443">
        <v>2</v>
      </c>
      <c r="G443">
        <v>1</v>
      </c>
    </row>
    <row r="444" spans="1:7">
      <c r="A444" t="s">
        <v>537</v>
      </c>
      <c r="B444" t="s">
        <v>3022</v>
      </c>
      <c r="C444" t="s">
        <v>569</v>
      </c>
      <c r="D444">
        <v>3</v>
      </c>
      <c r="E444">
        <v>1</v>
      </c>
      <c r="F444">
        <v>2</v>
      </c>
      <c r="G444">
        <v>0</v>
      </c>
    </row>
    <row r="445" spans="1:7">
      <c r="A445" t="s">
        <v>537</v>
      </c>
      <c r="B445" t="s">
        <v>3022</v>
      </c>
      <c r="C445" t="s">
        <v>261</v>
      </c>
      <c r="D445">
        <v>2</v>
      </c>
      <c r="E445">
        <v>1</v>
      </c>
      <c r="F445">
        <v>1</v>
      </c>
      <c r="G445">
        <v>1</v>
      </c>
    </row>
    <row r="446" spans="1:7">
      <c r="A446" t="s">
        <v>537</v>
      </c>
      <c r="B446" t="s">
        <v>3022</v>
      </c>
      <c r="C446" t="s">
        <v>323</v>
      </c>
      <c r="D446">
        <v>3</v>
      </c>
      <c r="E446">
        <v>1</v>
      </c>
      <c r="F446">
        <v>2</v>
      </c>
      <c r="G446">
        <v>1</v>
      </c>
    </row>
    <row r="447" spans="1:7">
      <c r="A447" t="s">
        <v>537</v>
      </c>
      <c r="B447" t="s">
        <v>3022</v>
      </c>
      <c r="C447" t="s">
        <v>283</v>
      </c>
      <c r="D447">
        <v>2</v>
      </c>
      <c r="E447">
        <v>1</v>
      </c>
      <c r="F447">
        <v>1</v>
      </c>
      <c r="G447">
        <v>1</v>
      </c>
    </row>
    <row r="448" spans="1:7">
      <c r="A448" t="s">
        <v>537</v>
      </c>
      <c r="B448" t="s">
        <v>3022</v>
      </c>
      <c r="C448" t="s">
        <v>573</v>
      </c>
      <c r="D448">
        <v>3</v>
      </c>
      <c r="E448">
        <v>1</v>
      </c>
      <c r="F448">
        <v>2</v>
      </c>
      <c r="G448">
        <v>0</v>
      </c>
    </row>
    <row r="449" spans="1:7">
      <c r="A449" t="s">
        <v>537</v>
      </c>
      <c r="B449" t="s">
        <v>3022</v>
      </c>
      <c r="C449" t="s">
        <v>567</v>
      </c>
      <c r="D449">
        <v>3</v>
      </c>
      <c r="E449">
        <v>1</v>
      </c>
      <c r="F449">
        <v>2</v>
      </c>
      <c r="G449">
        <v>1</v>
      </c>
    </row>
    <row r="450" spans="1:7">
      <c r="A450" t="s">
        <v>537</v>
      </c>
      <c r="B450" t="s">
        <v>3022</v>
      </c>
      <c r="C450" t="s">
        <v>574</v>
      </c>
      <c r="D450">
        <v>15</v>
      </c>
      <c r="E450">
        <v>3</v>
      </c>
      <c r="F450">
        <v>1</v>
      </c>
      <c r="G450">
        <v>0</v>
      </c>
    </row>
    <row r="451" spans="1:7">
      <c r="A451" t="s">
        <v>537</v>
      </c>
      <c r="B451" t="s">
        <v>3022</v>
      </c>
      <c r="C451" t="s">
        <v>577</v>
      </c>
      <c r="D451">
        <v>3</v>
      </c>
      <c r="E451">
        <v>1</v>
      </c>
      <c r="F451">
        <v>1</v>
      </c>
      <c r="G451">
        <v>0</v>
      </c>
    </row>
    <row r="452" spans="1:7">
      <c r="A452" t="s">
        <v>537</v>
      </c>
      <c r="B452" t="s">
        <v>3022</v>
      </c>
      <c r="C452" t="s">
        <v>542</v>
      </c>
      <c r="D452">
        <v>3</v>
      </c>
      <c r="E452">
        <v>1</v>
      </c>
      <c r="F452">
        <v>1</v>
      </c>
      <c r="G452">
        <v>1</v>
      </c>
    </row>
    <row r="453" spans="1:7">
      <c r="A453" t="s">
        <v>537</v>
      </c>
      <c r="B453" t="s">
        <v>3022</v>
      </c>
      <c r="C453" t="s">
        <v>576</v>
      </c>
      <c r="D453">
        <v>3</v>
      </c>
      <c r="E453">
        <v>2</v>
      </c>
      <c r="F453">
        <v>2</v>
      </c>
      <c r="G453">
        <v>0</v>
      </c>
    </row>
    <row r="454" spans="1:7">
      <c r="A454" t="s">
        <v>537</v>
      </c>
      <c r="B454" t="s">
        <v>3022</v>
      </c>
      <c r="C454" t="s">
        <v>145</v>
      </c>
      <c r="D454">
        <v>3</v>
      </c>
      <c r="E454">
        <v>1</v>
      </c>
      <c r="F454">
        <v>2</v>
      </c>
      <c r="G454">
        <v>1</v>
      </c>
    </row>
    <row r="455" spans="1:7">
      <c r="A455" t="s">
        <v>537</v>
      </c>
      <c r="B455" t="s">
        <v>3022</v>
      </c>
      <c r="C455" t="s">
        <v>578</v>
      </c>
      <c r="D455">
        <v>24</v>
      </c>
      <c r="E455">
        <v>5</v>
      </c>
      <c r="F455">
        <v>6</v>
      </c>
      <c r="G455">
        <v>0</v>
      </c>
    </row>
    <row r="456" spans="1:7">
      <c r="A456" t="s">
        <v>537</v>
      </c>
      <c r="B456" t="s">
        <v>3022</v>
      </c>
      <c r="C456" t="s">
        <v>291</v>
      </c>
      <c r="D456">
        <v>3</v>
      </c>
      <c r="E456">
        <v>1</v>
      </c>
      <c r="F456">
        <v>1</v>
      </c>
      <c r="G456">
        <v>0</v>
      </c>
    </row>
    <row r="457" spans="1:7">
      <c r="A457" t="s">
        <v>537</v>
      </c>
      <c r="B457" t="s">
        <v>3022</v>
      </c>
      <c r="C457" t="s">
        <v>579</v>
      </c>
      <c r="D457">
        <v>9</v>
      </c>
      <c r="E457">
        <v>3</v>
      </c>
      <c r="F457">
        <v>1</v>
      </c>
      <c r="G457">
        <v>0</v>
      </c>
    </row>
    <row r="458" spans="1:7">
      <c r="A458" t="s">
        <v>537</v>
      </c>
      <c r="B458" t="s">
        <v>3022</v>
      </c>
      <c r="C458" t="s">
        <v>555</v>
      </c>
      <c r="D458">
        <v>6</v>
      </c>
      <c r="E458">
        <v>2</v>
      </c>
      <c r="F458">
        <v>3</v>
      </c>
      <c r="G458">
        <v>1</v>
      </c>
    </row>
    <row r="459" spans="1:7">
      <c r="A459" t="s">
        <v>537</v>
      </c>
      <c r="B459" t="s">
        <v>3022</v>
      </c>
      <c r="C459" t="s">
        <v>550</v>
      </c>
      <c r="D459">
        <v>3</v>
      </c>
      <c r="E459">
        <v>1</v>
      </c>
      <c r="F459">
        <v>2</v>
      </c>
      <c r="G459">
        <v>1</v>
      </c>
    </row>
    <row r="460" spans="1:7">
      <c r="A460" t="s">
        <v>537</v>
      </c>
      <c r="B460" t="s">
        <v>3022</v>
      </c>
      <c r="C460" t="s">
        <v>566</v>
      </c>
      <c r="D460">
        <v>3</v>
      </c>
      <c r="E460">
        <v>1</v>
      </c>
      <c r="F460">
        <v>2</v>
      </c>
      <c r="G460">
        <v>1</v>
      </c>
    </row>
    <row r="461" spans="1:7">
      <c r="A461" t="s">
        <v>537</v>
      </c>
      <c r="B461" t="s">
        <v>3022</v>
      </c>
      <c r="C461" t="s">
        <v>580</v>
      </c>
      <c r="D461">
        <v>3</v>
      </c>
      <c r="E461">
        <v>2</v>
      </c>
      <c r="F461">
        <v>2</v>
      </c>
      <c r="G461">
        <v>0</v>
      </c>
    </row>
    <row r="462" spans="1:7">
      <c r="A462" t="s">
        <v>537</v>
      </c>
      <c r="B462" t="s">
        <v>3022</v>
      </c>
      <c r="C462" t="s">
        <v>582</v>
      </c>
      <c r="D462">
        <v>3</v>
      </c>
      <c r="E462">
        <v>1</v>
      </c>
      <c r="F462">
        <v>1</v>
      </c>
      <c r="G462">
        <v>0</v>
      </c>
    </row>
    <row r="463" spans="1:7">
      <c r="A463" t="s">
        <v>537</v>
      </c>
      <c r="B463" t="s">
        <v>3022</v>
      </c>
      <c r="C463" t="s">
        <v>581</v>
      </c>
      <c r="D463">
        <v>6</v>
      </c>
      <c r="E463">
        <v>2</v>
      </c>
      <c r="F463">
        <v>2</v>
      </c>
      <c r="G463">
        <v>0</v>
      </c>
    </row>
    <row r="464" spans="1:7">
      <c r="A464" t="s">
        <v>537</v>
      </c>
      <c r="B464" t="s">
        <v>3022</v>
      </c>
      <c r="C464" t="s">
        <v>591</v>
      </c>
      <c r="D464">
        <v>25</v>
      </c>
      <c r="E464">
        <v>7</v>
      </c>
      <c r="F464">
        <v>3</v>
      </c>
      <c r="G464">
        <v>1</v>
      </c>
    </row>
    <row r="465" spans="1:7">
      <c r="A465" t="s">
        <v>537</v>
      </c>
      <c r="B465" t="s">
        <v>3022</v>
      </c>
      <c r="C465" t="s">
        <v>322</v>
      </c>
      <c r="D465">
        <v>3</v>
      </c>
      <c r="E465">
        <v>1</v>
      </c>
      <c r="F465">
        <v>2</v>
      </c>
      <c r="G465">
        <v>1</v>
      </c>
    </row>
    <row r="466" spans="1:7">
      <c r="A466" t="s">
        <v>537</v>
      </c>
      <c r="B466" t="s">
        <v>3022</v>
      </c>
      <c r="C466" t="s">
        <v>147</v>
      </c>
      <c r="D466">
        <v>16</v>
      </c>
      <c r="E466">
        <v>4</v>
      </c>
      <c r="F466">
        <v>3</v>
      </c>
      <c r="G466">
        <v>0</v>
      </c>
    </row>
    <row r="467" spans="1:7">
      <c r="A467" t="s">
        <v>537</v>
      </c>
      <c r="B467" t="s">
        <v>3022</v>
      </c>
      <c r="C467" t="s">
        <v>583</v>
      </c>
      <c r="D467">
        <v>6</v>
      </c>
      <c r="E467">
        <v>2</v>
      </c>
      <c r="F467">
        <v>2</v>
      </c>
      <c r="G467">
        <v>0</v>
      </c>
    </row>
    <row r="468" spans="1:7">
      <c r="A468" t="s">
        <v>537</v>
      </c>
      <c r="B468" t="s">
        <v>3022</v>
      </c>
      <c r="C468" t="s">
        <v>584</v>
      </c>
      <c r="D468">
        <v>3</v>
      </c>
      <c r="E468">
        <v>1</v>
      </c>
      <c r="F468">
        <v>1</v>
      </c>
      <c r="G468">
        <v>0</v>
      </c>
    </row>
    <row r="469" spans="1:7">
      <c r="A469" t="s">
        <v>537</v>
      </c>
      <c r="B469" t="s">
        <v>3022</v>
      </c>
      <c r="C469" t="s">
        <v>575</v>
      </c>
      <c r="D469">
        <v>3</v>
      </c>
      <c r="E469">
        <v>1</v>
      </c>
      <c r="F469">
        <v>2</v>
      </c>
      <c r="G469">
        <v>1</v>
      </c>
    </row>
    <row r="470" spans="1:7">
      <c r="A470" t="s">
        <v>537</v>
      </c>
      <c r="B470" t="s">
        <v>3022</v>
      </c>
      <c r="C470" t="s">
        <v>585</v>
      </c>
      <c r="D470">
        <v>3</v>
      </c>
      <c r="E470">
        <v>1</v>
      </c>
      <c r="F470">
        <v>2</v>
      </c>
      <c r="G470">
        <v>0</v>
      </c>
    </row>
    <row r="471" spans="1:7">
      <c r="A471" t="s">
        <v>537</v>
      </c>
      <c r="B471" t="s">
        <v>3022</v>
      </c>
      <c r="C471" t="s">
        <v>552</v>
      </c>
      <c r="D471">
        <v>3</v>
      </c>
      <c r="E471">
        <v>1</v>
      </c>
      <c r="F471">
        <v>2</v>
      </c>
      <c r="G471">
        <v>1</v>
      </c>
    </row>
    <row r="472" spans="1:7">
      <c r="A472" t="s">
        <v>537</v>
      </c>
      <c r="B472" t="s">
        <v>3022</v>
      </c>
      <c r="C472" t="s">
        <v>21</v>
      </c>
      <c r="D472">
        <v>3</v>
      </c>
      <c r="E472">
        <v>1</v>
      </c>
      <c r="F472">
        <v>2</v>
      </c>
      <c r="G472">
        <v>0</v>
      </c>
    </row>
    <row r="473" spans="1:7">
      <c r="A473" t="s">
        <v>537</v>
      </c>
      <c r="B473" t="s">
        <v>3022</v>
      </c>
      <c r="C473" t="s">
        <v>570</v>
      </c>
      <c r="D473">
        <v>3</v>
      </c>
      <c r="E473">
        <v>1</v>
      </c>
      <c r="F473">
        <v>2</v>
      </c>
      <c r="G473">
        <v>1</v>
      </c>
    </row>
    <row r="474" spans="1:7">
      <c r="A474" t="s">
        <v>537</v>
      </c>
      <c r="B474" t="s">
        <v>3022</v>
      </c>
      <c r="C474" t="s">
        <v>587</v>
      </c>
      <c r="D474">
        <v>3</v>
      </c>
      <c r="E474">
        <v>1</v>
      </c>
      <c r="F474">
        <v>2</v>
      </c>
      <c r="G474">
        <v>0</v>
      </c>
    </row>
    <row r="475" spans="1:7">
      <c r="A475" t="s">
        <v>537</v>
      </c>
      <c r="B475" t="s">
        <v>3022</v>
      </c>
      <c r="C475" t="s">
        <v>263</v>
      </c>
      <c r="D475">
        <v>3</v>
      </c>
      <c r="E475">
        <v>1</v>
      </c>
      <c r="F475">
        <v>2</v>
      </c>
      <c r="G475">
        <v>1</v>
      </c>
    </row>
    <row r="476" spans="1:7">
      <c r="A476" t="s">
        <v>537</v>
      </c>
      <c r="B476" t="s">
        <v>3022</v>
      </c>
      <c r="C476" t="s">
        <v>588</v>
      </c>
      <c r="D476">
        <v>3</v>
      </c>
      <c r="E476">
        <v>1</v>
      </c>
      <c r="F476">
        <v>1</v>
      </c>
      <c r="G476">
        <v>0</v>
      </c>
    </row>
    <row r="477" spans="1:7">
      <c r="A477" t="s">
        <v>537</v>
      </c>
      <c r="B477" t="s">
        <v>3022</v>
      </c>
      <c r="C477" t="s">
        <v>589</v>
      </c>
      <c r="D477">
        <v>8</v>
      </c>
      <c r="E477">
        <v>3</v>
      </c>
      <c r="F477">
        <v>3</v>
      </c>
      <c r="G477">
        <v>0</v>
      </c>
    </row>
    <row r="478" spans="1:7">
      <c r="A478" t="s">
        <v>537</v>
      </c>
      <c r="B478" t="s">
        <v>3022</v>
      </c>
      <c r="C478" t="s">
        <v>590</v>
      </c>
      <c r="D478">
        <v>3</v>
      </c>
      <c r="E478">
        <v>1</v>
      </c>
      <c r="F478">
        <v>1</v>
      </c>
      <c r="G478">
        <v>0</v>
      </c>
    </row>
    <row r="479" spans="1:7">
      <c r="A479" t="s">
        <v>537</v>
      </c>
      <c r="B479" t="s">
        <v>3022</v>
      </c>
      <c r="C479" t="s">
        <v>551</v>
      </c>
      <c r="D479">
        <v>3</v>
      </c>
      <c r="E479">
        <v>1</v>
      </c>
      <c r="F479">
        <v>2</v>
      </c>
      <c r="G479">
        <v>1</v>
      </c>
    </row>
    <row r="480" spans="1:7">
      <c r="A480" t="s">
        <v>537</v>
      </c>
      <c r="B480" t="s">
        <v>3022</v>
      </c>
      <c r="C480" t="s">
        <v>592</v>
      </c>
      <c r="D480">
        <v>3</v>
      </c>
      <c r="E480">
        <v>1</v>
      </c>
      <c r="F480">
        <v>1</v>
      </c>
      <c r="G480">
        <v>0</v>
      </c>
    </row>
    <row r="481" spans="1:7">
      <c r="A481" t="s">
        <v>593</v>
      </c>
      <c r="B481" t="s">
        <v>3017</v>
      </c>
      <c r="C481" t="s">
        <v>596</v>
      </c>
      <c r="D481">
        <v>9</v>
      </c>
      <c r="E481">
        <v>2</v>
      </c>
      <c r="F481">
        <v>3</v>
      </c>
      <c r="G481">
        <v>2</v>
      </c>
    </row>
    <row r="482" spans="1:7">
      <c r="A482" t="s">
        <v>593</v>
      </c>
      <c r="B482" t="s">
        <v>3017</v>
      </c>
      <c r="C482" t="s">
        <v>249</v>
      </c>
      <c r="D482">
        <v>7</v>
      </c>
      <c r="E482">
        <v>2</v>
      </c>
      <c r="F482">
        <v>2</v>
      </c>
      <c r="G482">
        <v>0</v>
      </c>
    </row>
    <row r="483" spans="1:7">
      <c r="A483" t="s">
        <v>593</v>
      </c>
      <c r="B483" t="s">
        <v>3017</v>
      </c>
      <c r="C483" t="s">
        <v>595</v>
      </c>
      <c r="D483">
        <v>11</v>
      </c>
      <c r="E483">
        <v>1</v>
      </c>
      <c r="F483">
        <v>9</v>
      </c>
      <c r="G483">
        <v>3</v>
      </c>
    </row>
    <row r="484" spans="1:7">
      <c r="A484" t="s">
        <v>593</v>
      </c>
      <c r="B484" t="s">
        <v>3017</v>
      </c>
      <c r="C484" t="s">
        <v>250</v>
      </c>
      <c r="D484">
        <v>3</v>
      </c>
      <c r="E484">
        <v>1</v>
      </c>
      <c r="F484">
        <v>1</v>
      </c>
      <c r="G484">
        <v>0</v>
      </c>
    </row>
    <row r="485" spans="1:7">
      <c r="A485" t="s">
        <v>593</v>
      </c>
      <c r="B485" t="s">
        <v>3017</v>
      </c>
      <c r="C485" t="s">
        <v>338</v>
      </c>
      <c r="D485">
        <v>3</v>
      </c>
      <c r="E485">
        <v>1</v>
      </c>
      <c r="F485">
        <v>1</v>
      </c>
      <c r="G485">
        <v>0</v>
      </c>
    </row>
    <row r="486" spans="1:7">
      <c r="A486" t="s">
        <v>593</v>
      </c>
      <c r="B486" t="s">
        <v>3017</v>
      </c>
      <c r="C486" t="s">
        <v>256</v>
      </c>
      <c r="D486">
        <v>3</v>
      </c>
      <c r="E486">
        <v>1</v>
      </c>
      <c r="F486">
        <v>1</v>
      </c>
      <c r="G486">
        <v>1</v>
      </c>
    </row>
    <row r="487" spans="1:7">
      <c r="A487" t="s">
        <v>593</v>
      </c>
      <c r="B487" t="s">
        <v>3017</v>
      </c>
      <c r="C487" t="s">
        <v>251</v>
      </c>
      <c r="D487">
        <v>56</v>
      </c>
      <c r="E487">
        <v>16</v>
      </c>
      <c r="F487">
        <v>9</v>
      </c>
      <c r="G487">
        <v>1</v>
      </c>
    </row>
    <row r="488" spans="1:7">
      <c r="A488" t="s">
        <v>593</v>
      </c>
      <c r="B488" t="s">
        <v>3017</v>
      </c>
      <c r="C488" t="s">
        <v>64</v>
      </c>
      <c r="D488">
        <v>5</v>
      </c>
      <c r="E488">
        <v>1</v>
      </c>
      <c r="F488">
        <v>7</v>
      </c>
      <c r="G488">
        <v>1</v>
      </c>
    </row>
    <row r="489" spans="1:7">
      <c r="A489" t="s">
        <v>593</v>
      </c>
      <c r="B489" t="s">
        <v>3017</v>
      </c>
      <c r="C489" t="s">
        <v>64</v>
      </c>
      <c r="D489">
        <v>3</v>
      </c>
      <c r="E489">
        <v>1</v>
      </c>
      <c r="F489">
        <v>0</v>
      </c>
      <c r="G489">
        <v>1</v>
      </c>
    </row>
    <row r="490" spans="1:7">
      <c r="A490" t="s">
        <v>593</v>
      </c>
      <c r="B490" t="s">
        <v>3017</v>
      </c>
      <c r="C490" t="s">
        <v>254</v>
      </c>
      <c r="D490">
        <v>23</v>
      </c>
      <c r="E490">
        <v>4</v>
      </c>
      <c r="F490">
        <v>9</v>
      </c>
      <c r="G490">
        <v>1</v>
      </c>
    </row>
    <row r="491" spans="1:7">
      <c r="A491" t="s">
        <v>593</v>
      </c>
      <c r="B491" t="s">
        <v>3017</v>
      </c>
      <c r="C491" t="s">
        <v>594</v>
      </c>
      <c r="D491">
        <v>11</v>
      </c>
      <c r="E491">
        <v>2</v>
      </c>
      <c r="F491">
        <v>4</v>
      </c>
      <c r="G491">
        <v>2</v>
      </c>
    </row>
    <row r="492" spans="1:7">
      <c r="A492" t="s">
        <v>593</v>
      </c>
      <c r="B492" t="s">
        <v>3017</v>
      </c>
      <c r="C492" t="s">
        <v>252</v>
      </c>
      <c r="D492">
        <v>26</v>
      </c>
      <c r="E492">
        <v>3</v>
      </c>
      <c r="F492">
        <v>0</v>
      </c>
      <c r="G492">
        <v>1</v>
      </c>
    </row>
    <row r="493" spans="1:7">
      <c r="A493" t="s">
        <v>597</v>
      </c>
      <c r="B493" t="s">
        <v>3022</v>
      </c>
      <c r="C493" t="s">
        <v>599</v>
      </c>
      <c r="D493">
        <v>3</v>
      </c>
      <c r="E493">
        <v>2</v>
      </c>
      <c r="F493">
        <v>4</v>
      </c>
      <c r="G493">
        <v>3</v>
      </c>
    </row>
    <row r="494" spans="1:7">
      <c r="A494" t="s">
        <v>597</v>
      </c>
      <c r="B494" t="s">
        <v>3022</v>
      </c>
      <c r="C494" t="s">
        <v>442</v>
      </c>
      <c r="D494">
        <v>5</v>
      </c>
      <c r="E494">
        <v>2</v>
      </c>
      <c r="F494">
        <v>1</v>
      </c>
      <c r="G494">
        <v>0</v>
      </c>
    </row>
    <row r="495" spans="1:7">
      <c r="A495" t="s">
        <v>597</v>
      </c>
      <c r="B495" t="s">
        <v>3022</v>
      </c>
      <c r="C495" t="s">
        <v>261</v>
      </c>
      <c r="D495">
        <v>2</v>
      </c>
      <c r="E495">
        <v>1</v>
      </c>
      <c r="F495">
        <v>1</v>
      </c>
      <c r="G495">
        <v>1</v>
      </c>
    </row>
    <row r="496" spans="1:7">
      <c r="A496" t="s">
        <v>597</v>
      </c>
      <c r="B496" t="s">
        <v>3022</v>
      </c>
      <c r="C496" t="s">
        <v>600</v>
      </c>
      <c r="D496">
        <v>3</v>
      </c>
      <c r="E496">
        <v>1</v>
      </c>
      <c r="F496">
        <v>2</v>
      </c>
      <c r="G496">
        <v>0</v>
      </c>
    </row>
    <row r="497" spans="1:7">
      <c r="A497" t="s">
        <v>597</v>
      </c>
      <c r="B497" t="s">
        <v>3022</v>
      </c>
      <c r="C497" t="s">
        <v>598</v>
      </c>
      <c r="D497">
        <v>3</v>
      </c>
      <c r="E497">
        <v>1</v>
      </c>
      <c r="F497">
        <v>2</v>
      </c>
      <c r="G497">
        <v>1</v>
      </c>
    </row>
    <row r="498" spans="1:7">
      <c r="A498" t="s">
        <v>597</v>
      </c>
      <c r="B498" t="s">
        <v>3022</v>
      </c>
      <c r="C498" t="s">
        <v>612</v>
      </c>
      <c r="D498">
        <v>9</v>
      </c>
      <c r="E498">
        <v>1</v>
      </c>
      <c r="F498">
        <v>6</v>
      </c>
      <c r="G498">
        <v>4</v>
      </c>
    </row>
    <row r="499" spans="1:7">
      <c r="A499" t="s">
        <v>597</v>
      </c>
      <c r="B499" t="s">
        <v>3022</v>
      </c>
      <c r="C499" t="s">
        <v>321</v>
      </c>
      <c r="D499">
        <v>3</v>
      </c>
      <c r="E499">
        <v>1</v>
      </c>
      <c r="F499">
        <v>2</v>
      </c>
      <c r="G499">
        <v>1</v>
      </c>
    </row>
    <row r="500" spans="1:7">
      <c r="A500" t="s">
        <v>597</v>
      </c>
      <c r="B500" t="s">
        <v>3022</v>
      </c>
      <c r="C500" t="s">
        <v>283</v>
      </c>
      <c r="D500">
        <v>2</v>
      </c>
      <c r="E500">
        <v>1</v>
      </c>
      <c r="F500">
        <v>1</v>
      </c>
      <c r="G500">
        <v>1</v>
      </c>
    </row>
    <row r="501" spans="1:7">
      <c r="A501" t="s">
        <v>597</v>
      </c>
      <c r="B501" t="s">
        <v>3022</v>
      </c>
      <c r="C501" t="s">
        <v>603</v>
      </c>
      <c r="D501">
        <v>3</v>
      </c>
      <c r="E501">
        <v>1</v>
      </c>
      <c r="F501">
        <v>1</v>
      </c>
      <c r="G501">
        <v>0</v>
      </c>
    </row>
    <row r="502" spans="1:7">
      <c r="A502" t="s">
        <v>597</v>
      </c>
      <c r="B502" t="s">
        <v>3022</v>
      </c>
      <c r="C502" t="s">
        <v>606</v>
      </c>
      <c r="D502">
        <v>15</v>
      </c>
      <c r="E502">
        <v>1</v>
      </c>
      <c r="F502">
        <v>9</v>
      </c>
      <c r="G502">
        <v>0</v>
      </c>
    </row>
    <row r="503" spans="1:7">
      <c r="A503" t="s">
        <v>597</v>
      </c>
      <c r="B503" t="s">
        <v>3022</v>
      </c>
      <c r="C503" t="s">
        <v>605</v>
      </c>
      <c r="D503">
        <v>12</v>
      </c>
      <c r="E503">
        <v>1</v>
      </c>
      <c r="F503">
        <v>7</v>
      </c>
      <c r="G503">
        <v>1</v>
      </c>
    </row>
    <row r="504" spans="1:7">
      <c r="A504" t="s">
        <v>597</v>
      </c>
      <c r="B504" t="s">
        <v>3022</v>
      </c>
      <c r="C504" t="s">
        <v>602</v>
      </c>
      <c r="D504">
        <v>3</v>
      </c>
      <c r="E504">
        <v>1</v>
      </c>
      <c r="F504">
        <v>2</v>
      </c>
      <c r="G504">
        <v>1</v>
      </c>
    </row>
    <row r="505" spans="1:7">
      <c r="A505" t="s">
        <v>597</v>
      </c>
      <c r="B505" t="s">
        <v>3022</v>
      </c>
      <c r="C505" t="s">
        <v>291</v>
      </c>
      <c r="D505">
        <v>3</v>
      </c>
      <c r="E505">
        <v>1</v>
      </c>
      <c r="F505">
        <v>2</v>
      </c>
      <c r="G505">
        <v>0</v>
      </c>
    </row>
    <row r="506" spans="1:7">
      <c r="A506" t="s">
        <v>597</v>
      </c>
      <c r="B506" t="s">
        <v>3022</v>
      </c>
      <c r="C506" t="s">
        <v>52</v>
      </c>
      <c r="D506">
        <v>3</v>
      </c>
      <c r="E506">
        <v>1</v>
      </c>
      <c r="F506">
        <v>1</v>
      </c>
      <c r="G506">
        <v>0</v>
      </c>
    </row>
    <row r="507" spans="1:7">
      <c r="A507" t="s">
        <v>597</v>
      </c>
      <c r="B507" t="s">
        <v>3022</v>
      </c>
      <c r="C507" t="s">
        <v>608</v>
      </c>
      <c r="D507">
        <v>3</v>
      </c>
      <c r="E507">
        <v>1</v>
      </c>
      <c r="F507">
        <v>2</v>
      </c>
      <c r="G507">
        <v>0</v>
      </c>
    </row>
    <row r="508" spans="1:7">
      <c r="A508" t="s">
        <v>597</v>
      </c>
      <c r="B508" t="s">
        <v>3022</v>
      </c>
      <c r="C508" t="s">
        <v>615</v>
      </c>
      <c r="D508">
        <v>3</v>
      </c>
      <c r="E508">
        <v>1</v>
      </c>
      <c r="F508">
        <v>2</v>
      </c>
      <c r="G508">
        <v>1</v>
      </c>
    </row>
    <row r="509" spans="1:7">
      <c r="A509" t="s">
        <v>597</v>
      </c>
      <c r="B509" t="s">
        <v>3022</v>
      </c>
      <c r="C509" t="s">
        <v>273</v>
      </c>
      <c r="D509">
        <v>3</v>
      </c>
      <c r="E509">
        <v>1</v>
      </c>
      <c r="F509">
        <v>1</v>
      </c>
      <c r="G509">
        <v>1</v>
      </c>
    </row>
    <row r="510" spans="1:7">
      <c r="A510" t="s">
        <v>597</v>
      </c>
      <c r="B510" t="s">
        <v>3022</v>
      </c>
      <c r="C510" t="s">
        <v>607</v>
      </c>
      <c r="D510">
        <v>3</v>
      </c>
      <c r="E510">
        <v>1</v>
      </c>
      <c r="F510">
        <v>1</v>
      </c>
      <c r="G510">
        <v>0</v>
      </c>
    </row>
    <row r="511" spans="1:7">
      <c r="A511" t="s">
        <v>597</v>
      </c>
      <c r="B511" t="s">
        <v>3022</v>
      </c>
      <c r="C511" t="s">
        <v>609</v>
      </c>
      <c r="D511">
        <v>2</v>
      </c>
      <c r="E511">
        <v>1</v>
      </c>
      <c r="F511">
        <v>1</v>
      </c>
      <c r="G511">
        <v>0</v>
      </c>
    </row>
    <row r="512" spans="1:7">
      <c r="A512" t="s">
        <v>597</v>
      </c>
      <c r="B512" t="s">
        <v>3022</v>
      </c>
      <c r="C512" t="s">
        <v>324</v>
      </c>
      <c r="D512">
        <v>3</v>
      </c>
      <c r="E512">
        <v>1</v>
      </c>
      <c r="F512">
        <v>1</v>
      </c>
      <c r="G512">
        <v>0</v>
      </c>
    </row>
    <row r="513" spans="1:7">
      <c r="A513" t="s">
        <v>597</v>
      </c>
      <c r="B513" t="s">
        <v>3022</v>
      </c>
      <c r="C513" t="s">
        <v>611</v>
      </c>
      <c r="D513">
        <v>3</v>
      </c>
      <c r="E513">
        <v>1</v>
      </c>
      <c r="F513">
        <v>2</v>
      </c>
      <c r="G513">
        <v>0</v>
      </c>
    </row>
    <row r="514" spans="1:7">
      <c r="A514" t="s">
        <v>597</v>
      </c>
      <c r="B514" t="s">
        <v>3022</v>
      </c>
      <c r="C514" t="s">
        <v>601</v>
      </c>
      <c r="D514">
        <v>3</v>
      </c>
      <c r="E514">
        <v>1</v>
      </c>
      <c r="F514">
        <v>2</v>
      </c>
      <c r="G514">
        <v>1</v>
      </c>
    </row>
    <row r="515" spans="1:7">
      <c r="A515" t="s">
        <v>597</v>
      </c>
      <c r="B515" t="s">
        <v>3022</v>
      </c>
      <c r="C515" t="s">
        <v>613</v>
      </c>
      <c r="D515">
        <v>3</v>
      </c>
      <c r="E515">
        <v>1</v>
      </c>
      <c r="F515">
        <v>1</v>
      </c>
      <c r="G515">
        <v>0</v>
      </c>
    </row>
    <row r="516" spans="1:7">
      <c r="A516" t="s">
        <v>597</v>
      </c>
      <c r="B516" t="s">
        <v>3022</v>
      </c>
      <c r="C516" t="s">
        <v>147</v>
      </c>
      <c r="D516">
        <v>14</v>
      </c>
      <c r="E516">
        <v>3</v>
      </c>
      <c r="F516">
        <v>5</v>
      </c>
      <c r="G516">
        <v>0</v>
      </c>
    </row>
    <row r="517" spans="1:7">
      <c r="A517" t="s">
        <v>597</v>
      </c>
      <c r="B517" t="s">
        <v>3022</v>
      </c>
      <c r="C517" t="s">
        <v>135</v>
      </c>
      <c r="D517">
        <v>3</v>
      </c>
      <c r="E517">
        <v>2</v>
      </c>
      <c r="F517">
        <v>3</v>
      </c>
      <c r="G517">
        <v>1</v>
      </c>
    </row>
    <row r="518" spans="1:7">
      <c r="A518" t="s">
        <v>597</v>
      </c>
      <c r="B518" t="s">
        <v>3022</v>
      </c>
      <c r="C518" t="s">
        <v>49</v>
      </c>
      <c r="D518">
        <v>3</v>
      </c>
      <c r="E518">
        <v>1</v>
      </c>
      <c r="F518">
        <v>2</v>
      </c>
      <c r="G518">
        <v>1</v>
      </c>
    </row>
    <row r="519" spans="1:7">
      <c r="A519" t="s">
        <v>597</v>
      </c>
      <c r="B519" t="s">
        <v>3022</v>
      </c>
      <c r="C519" t="s">
        <v>622</v>
      </c>
      <c r="D519">
        <v>3</v>
      </c>
      <c r="E519">
        <v>1</v>
      </c>
      <c r="F519">
        <v>2</v>
      </c>
      <c r="G519">
        <v>1</v>
      </c>
    </row>
    <row r="520" spans="1:7">
      <c r="A520" t="s">
        <v>597</v>
      </c>
      <c r="B520" t="s">
        <v>3022</v>
      </c>
      <c r="C520" t="s">
        <v>617</v>
      </c>
      <c r="D520">
        <v>3</v>
      </c>
      <c r="E520">
        <v>1</v>
      </c>
      <c r="F520">
        <v>2</v>
      </c>
      <c r="G520">
        <v>0</v>
      </c>
    </row>
    <row r="521" spans="1:7">
      <c r="A521" t="s">
        <v>597</v>
      </c>
      <c r="B521" t="s">
        <v>3022</v>
      </c>
      <c r="C521" t="s">
        <v>72</v>
      </c>
      <c r="D521">
        <v>3</v>
      </c>
      <c r="E521">
        <v>1</v>
      </c>
      <c r="F521">
        <v>0</v>
      </c>
      <c r="G521">
        <v>0</v>
      </c>
    </row>
    <row r="522" spans="1:7">
      <c r="A522" t="s">
        <v>597</v>
      </c>
      <c r="B522" t="s">
        <v>3022</v>
      </c>
      <c r="C522" t="s">
        <v>618</v>
      </c>
      <c r="D522">
        <v>9</v>
      </c>
      <c r="E522">
        <v>3</v>
      </c>
      <c r="F522">
        <v>3</v>
      </c>
      <c r="G522">
        <v>0</v>
      </c>
    </row>
    <row r="523" spans="1:7">
      <c r="A523" t="s">
        <v>597</v>
      </c>
      <c r="B523" t="s">
        <v>3022</v>
      </c>
      <c r="C523" t="s">
        <v>619</v>
      </c>
      <c r="D523">
        <v>3</v>
      </c>
      <c r="E523">
        <v>1</v>
      </c>
      <c r="F523">
        <v>2</v>
      </c>
      <c r="G523">
        <v>0</v>
      </c>
    </row>
    <row r="524" spans="1:7">
      <c r="A524" t="s">
        <v>597</v>
      </c>
      <c r="B524" t="s">
        <v>3022</v>
      </c>
      <c r="C524" t="s">
        <v>446</v>
      </c>
      <c r="D524">
        <v>8</v>
      </c>
      <c r="E524">
        <v>2</v>
      </c>
      <c r="F524">
        <v>2</v>
      </c>
      <c r="G524">
        <v>0</v>
      </c>
    </row>
    <row r="525" spans="1:7">
      <c r="A525" t="s">
        <v>597</v>
      </c>
      <c r="B525" t="s">
        <v>3022</v>
      </c>
      <c r="C525" t="s">
        <v>559</v>
      </c>
      <c r="D525">
        <v>6</v>
      </c>
      <c r="E525">
        <v>1</v>
      </c>
      <c r="F525">
        <v>3</v>
      </c>
      <c r="G525">
        <v>1</v>
      </c>
    </row>
    <row r="526" spans="1:7">
      <c r="A526" t="s">
        <v>597</v>
      </c>
      <c r="B526" t="s">
        <v>3022</v>
      </c>
      <c r="C526" t="s">
        <v>604</v>
      </c>
      <c r="D526">
        <v>3</v>
      </c>
      <c r="E526">
        <v>1</v>
      </c>
      <c r="F526">
        <v>2</v>
      </c>
      <c r="G526">
        <v>1</v>
      </c>
    </row>
    <row r="527" spans="1:7">
      <c r="A527" t="s">
        <v>597</v>
      </c>
      <c r="B527" t="s">
        <v>3022</v>
      </c>
      <c r="C527" t="s">
        <v>620</v>
      </c>
      <c r="D527">
        <v>3</v>
      </c>
      <c r="E527">
        <v>1</v>
      </c>
      <c r="F527">
        <v>2</v>
      </c>
      <c r="G527">
        <v>0</v>
      </c>
    </row>
    <row r="528" spans="1:7">
      <c r="A528" t="s">
        <v>597</v>
      </c>
      <c r="B528" t="s">
        <v>3022</v>
      </c>
      <c r="C528" t="s">
        <v>610</v>
      </c>
      <c r="D528">
        <v>3</v>
      </c>
      <c r="E528">
        <v>1</v>
      </c>
      <c r="F528">
        <v>1</v>
      </c>
      <c r="G528">
        <v>0</v>
      </c>
    </row>
    <row r="529" spans="1:7">
      <c r="A529" t="s">
        <v>597</v>
      </c>
      <c r="B529" t="s">
        <v>3022</v>
      </c>
      <c r="C529" t="s">
        <v>610</v>
      </c>
      <c r="D529">
        <v>3</v>
      </c>
      <c r="E529">
        <v>1</v>
      </c>
      <c r="F529">
        <v>1</v>
      </c>
      <c r="G529">
        <v>1</v>
      </c>
    </row>
    <row r="530" spans="1:7">
      <c r="A530" t="s">
        <v>597</v>
      </c>
      <c r="B530" t="s">
        <v>3022</v>
      </c>
      <c r="C530" t="s">
        <v>610</v>
      </c>
      <c r="D530">
        <v>12</v>
      </c>
      <c r="E530">
        <v>3</v>
      </c>
      <c r="F530">
        <v>5</v>
      </c>
      <c r="G530">
        <v>2</v>
      </c>
    </row>
    <row r="531" spans="1:7">
      <c r="A531" t="s">
        <v>597</v>
      </c>
      <c r="B531" t="s">
        <v>3022</v>
      </c>
      <c r="C531" t="s">
        <v>290</v>
      </c>
      <c r="D531">
        <v>3</v>
      </c>
      <c r="E531">
        <v>1</v>
      </c>
      <c r="F531">
        <v>0</v>
      </c>
      <c r="G531">
        <v>0</v>
      </c>
    </row>
    <row r="532" spans="1:7">
      <c r="A532" t="s">
        <v>597</v>
      </c>
      <c r="B532" t="s">
        <v>3022</v>
      </c>
      <c r="C532" t="s">
        <v>621</v>
      </c>
      <c r="D532">
        <v>3</v>
      </c>
      <c r="E532">
        <v>1</v>
      </c>
      <c r="F532">
        <v>1</v>
      </c>
      <c r="G532">
        <v>0</v>
      </c>
    </row>
    <row r="533" spans="1:7">
      <c r="A533" t="s">
        <v>597</v>
      </c>
      <c r="B533" t="s">
        <v>3022</v>
      </c>
      <c r="C533" t="s">
        <v>614</v>
      </c>
      <c r="D533">
        <v>4</v>
      </c>
      <c r="E533">
        <v>1</v>
      </c>
      <c r="F533">
        <v>5</v>
      </c>
      <c r="G533">
        <v>3</v>
      </c>
    </row>
    <row r="534" spans="1:7">
      <c r="A534" t="s">
        <v>597</v>
      </c>
      <c r="B534" t="s">
        <v>3022</v>
      </c>
      <c r="C534" t="s">
        <v>263</v>
      </c>
      <c r="D534">
        <v>3</v>
      </c>
      <c r="E534">
        <v>1</v>
      </c>
      <c r="F534">
        <v>2</v>
      </c>
      <c r="G534">
        <v>1</v>
      </c>
    </row>
    <row r="535" spans="1:7">
      <c r="A535" t="s">
        <v>597</v>
      </c>
      <c r="B535" t="s">
        <v>3022</v>
      </c>
      <c r="C535" t="s">
        <v>55</v>
      </c>
      <c r="D535">
        <v>8</v>
      </c>
      <c r="E535">
        <v>3</v>
      </c>
      <c r="F535">
        <v>2</v>
      </c>
      <c r="G535">
        <v>0</v>
      </c>
    </row>
    <row r="536" spans="1:7">
      <c r="A536" t="s">
        <v>597</v>
      </c>
      <c r="B536" t="s">
        <v>3022</v>
      </c>
      <c r="C536" t="s">
        <v>623</v>
      </c>
      <c r="D536">
        <v>3</v>
      </c>
      <c r="E536">
        <v>1</v>
      </c>
      <c r="F536">
        <v>1</v>
      </c>
      <c r="G536">
        <v>0</v>
      </c>
    </row>
    <row r="537" spans="1:7">
      <c r="A537" t="s">
        <v>597</v>
      </c>
      <c r="B537" t="s">
        <v>3022</v>
      </c>
      <c r="C537" t="s">
        <v>616</v>
      </c>
      <c r="D537">
        <v>18</v>
      </c>
      <c r="E537">
        <v>1</v>
      </c>
      <c r="F537">
        <v>0</v>
      </c>
      <c r="G537">
        <v>1</v>
      </c>
    </row>
    <row r="538" spans="1:7">
      <c r="A538" t="s">
        <v>624</v>
      </c>
      <c r="B538" t="s">
        <v>3015</v>
      </c>
      <c r="C538" t="s">
        <v>626</v>
      </c>
      <c r="D538">
        <v>7</v>
      </c>
      <c r="E538">
        <v>1</v>
      </c>
      <c r="F538">
        <v>1</v>
      </c>
      <c r="G538">
        <v>0</v>
      </c>
    </row>
    <row r="539" spans="1:7">
      <c r="A539" t="s">
        <v>624</v>
      </c>
      <c r="B539" t="s">
        <v>3015</v>
      </c>
      <c r="C539" t="s">
        <v>625</v>
      </c>
      <c r="D539">
        <v>9</v>
      </c>
      <c r="E539">
        <v>1</v>
      </c>
      <c r="F539">
        <v>1</v>
      </c>
      <c r="G539">
        <v>0</v>
      </c>
    </row>
    <row r="540" spans="1:7">
      <c r="A540" t="s">
        <v>624</v>
      </c>
      <c r="B540" t="s">
        <v>3015</v>
      </c>
      <c r="C540" t="s">
        <v>627</v>
      </c>
      <c r="D540">
        <v>9</v>
      </c>
      <c r="E540">
        <v>2</v>
      </c>
      <c r="F540">
        <v>2</v>
      </c>
      <c r="G540">
        <v>0</v>
      </c>
    </row>
    <row r="541" spans="1:7">
      <c r="A541" t="s">
        <v>624</v>
      </c>
      <c r="B541" t="s">
        <v>3015</v>
      </c>
      <c r="C541" t="s">
        <v>628</v>
      </c>
      <c r="D541">
        <v>8</v>
      </c>
      <c r="E541">
        <v>1</v>
      </c>
      <c r="F541">
        <v>1</v>
      </c>
      <c r="G541">
        <v>0</v>
      </c>
    </row>
    <row r="542" spans="1:7">
      <c r="A542" t="s">
        <v>629</v>
      </c>
      <c r="B542" t="s">
        <v>3011</v>
      </c>
      <c r="C542" t="s">
        <v>630</v>
      </c>
      <c r="D542">
        <v>3</v>
      </c>
      <c r="E542">
        <v>1</v>
      </c>
      <c r="F542">
        <v>3</v>
      </c>
      <c r="G542">
        <v>0</v>
      </c>
    </row>
    <row r="543" spans="1:7">
      <c r="A543" t="s">
        <v>629</v>
      </c>
      <c r="B543" t="s">
        <v>3011</v>
      </c>
      <c r="C543" t="s">
        <v>632</v>
      </c>
      <c r="D543">
        <v>3</v>
      </c>
      <c r="E543">
        <v>1</v>
      </c>
      <c r="F543">
        <v>1</v>
      </c>
      <c r="G543">
        <v>0</v>
      </c>
    </row>
    <row r="544" spans="1:7">
      <c r="A544" t="s">
        <v>629</v>
      </c>
      <c r="B544" t="s">
        <v>3011</v>
      </c>
      <c r="C544" t="s">
        <v>136</v>
      </c>
      <c r="D544">
        <v>6</v>
      </c>
      <c r="E544">
        <v>3</v>
      </c>
      <c r="F544">
        <v>1</v>
      </c>
      <c r="G544">
        <v>0</v>
      </c>
    </row>
    <row r="545" spans="1:7">
      <c r="A545" t="s">
        <v>629</v>
      </c>
      <c r="B545" t="s">
        <v>3011</v>
      </c>
      <c r="C545" t="s">
        <v>631</v>
      </c>
      <c r="D545">
        <v>3</v>
      </c>
      <c r="E545">
        <v>1</v>
      </c>
      <c r="F545">
        <v>2</v>
      </c>
      <c r="G545">
        <v>1</v>
      </c>
    </row>
    <row r="546" spans="1:7">
      <c r="A546" t="s">
        <v>629</v>
      </c>
      <c r="B546" t="s">
        <v>3011</v>
      </c>
      <c r="C546" t="s">
        <v>635</v>
      </c>
      <c r="D546">
        <v>22</v>
      </c>
      <c r="E546">
        <v>5</v>
      </c>
      <c r="F546">
        <v>9</v>
      </c>
      <c r="G546">
        <v>2</v>
      </c>
    </row>
    <row r="547" spans="1:7">
      <c r="A547" t="s">
        <v>629</v>
      </c>
      <c r="B547" t="s">
        <v>3011</v>
      </c>
      <c r="C547" t="s">
        <v>634</v>
      </c>
      <c r="D547">
        <v>3</v>
      </c>
      <c r="E547">
        <v>1</v>
      </c>
      <c r="F547">
        <v>1</v>
      </c>
      <c r="G547">
        <v>1</v>
      </c>
    </row>
    <row r="548" spans="1:7">
      <c r="A548" t="s">
        <v>629</v>
      </c>
      <c r="B548" t="s">
        <v>3011</v>
      </c>
      <c r="C548" t="s">
        <v>633</v>
      </c>
      <c r="D548">
        <v>2</v>
      </c>
      <c r="E548">
        <v>1</v>
      </c>
      <c r="F548">
        <v>0</v>
      </c>
      <c r="G548">
        <v>0</v>
      </c>
    </row>
    <row r="549" spans="1:7">
      <c r="A549" t="s">
        <v>629</v>
      </c>
      <c r="B549" t="s">
        <v>3011</v>
      </c>
      <c r="C549" t="s">
        <v>638</v>
      </c>
      <c r="D549">
        <v>3</v>
      </c>
      <c r="E549">
        <v>1</v>
      </c>
      <c r="F549">
        <v>2</v>
      </c>
      <c r="G549">
        <v>0</v>
      </c>
    </row>
    <row r="550" spans="1:7">
      <c r="A550" t="s">
        <v>629</v>
      </c>
      <c r="B550" t="s">
        <v>3011</v>
      </c>
      <c r="C550" t="s">
        <v>639</v>
      </c>
      <c r="D550">
        <v>13</v>
      </c>
      <c r="E550">
        <v>2</v>
      </c>
      <c r="F550">
        <v>6</v>
      </c>
      <c r="G550">
        <v>1</v>
      </c>
    </row>
    <row r="551" spans="1:7">
      <c r="A551" t="s">
        <v>629</v>
      </c>
      <c r="B551" t="s">
        <v>3011</v>
      </c>
      <c r="C551" t="s">
        <v>637</v>
      </c>
      <c r="D551">
        <v>3</v>
      </c>
      <c r="E551">
        <v>1</v>
      </c>
      <c r="F551">
        <v>2</v>
      </c>
      <c r="G551">
        <v>1</v>
      </c>
    </row>
    <row r="552" spans="1:7">
      <c r="A552" t="s">
        <v>629</v>
      </c>
      <c r="B552" t="s">
        <v>3011</v>
      </c>
      <c r="C552" t="s">
        <v>640</v>
      </c>
      <c r="D552">
        <v>22</v>
      </c>
      <c r="E552">
        <v>2</v>
      </c>
      <c r="F552">
        <v>0</v>
      </c>
      <c r="G552">
        <v>0</v>
      </c>
    </row>
    <row r="553" spans="1:7">
      <c r="A553" t="s">
        <v>629</v>
      </c>
      <c r="B553" t="s">
        <v>3011</v>
      </c>
      <c r="C553" t="s">
        <v>640</v>
      </c>
      <c r="D553">
        <v>9</v>
      </c>
      <c r="E553">
        <v>1</v>
      </c>
      <c r="F553">
        <v>4</v>
      </c>
      <c r="G553">
        <v>1</v>
      </c>
    </row>
    <row r="554" spans="1:7">
      <c r="A554" t="s">
        <v>629</v>
      </c>
      <c r="B554" t="s">
        <v>3011</v>
      </c>
      <c r="C554" t="s">
        <v>636</v>
      </c>
      <c r="D554">
        <v>19</v>
      </c>
      <c r="E554">
        <v>4</v>
      </c>
      <c r="F554">
        <v>5</v>
      </c>
      <c r="G554">
        <v>1</v>
      </c>
    </row>
    <row r="555" spans="1:7">
      <c r="A555" t="s">
        <v>629</v>
      </c>
      <c r="B555" t="s">
        <v>3011</v>
      </c>
      <c r="C555" t="s">
        <v>641</v>
      </c>
      <c r="D555">
        <v>19</v>
      </c>
      <c r="E555">
        <v>4</v>
      </c>
      <c r="F555">
        <v>5</v>
      </c>
      <c r="G555">
        <v>1</v>
      </c>
    </row>
    <row r="556" spans="1:7">
      <c r="A556" t="s">
        <v>642</v>
      </c>
      <c r="B556" t="s">
        <v>3029</v>
      </c>
      <c r="C556" t="s">
        <v>314</v>
      </c>
      <c r="D556">
        <v>3</v>
      </c>
      <c r="E556">
        <v>1</v>
      </c>
      <c r="F556">
        <v>2</v>
      </c>
      <c r="G556">
        <v>0</v>
      </c>
    </row>
    <row r="557" spans="1:7">
      <c r="A557" t="s">
        <v>642</v>
      </c>
      <c r="B557" t="s">
        <v>3029</v>
      </c>
      <c r="C557" t="s">
        <v>643</v>
      </c>
      <c r="D557">
        <v>7</v>
      </c>
      <c r="E557">
        <v>3</v>
      </c>
      <c r="F557">
        <v>4</v>
      </c>
      <c r="G557">
        <v>1</v>
      </c>
    </row>
    <row r="558" spans="1:7">
      <c r="A558" t="s">
        <v>642</v>
      </c>
      <c r="B558" t="s">
        <v>3029</v>
      </c>
      <c r="C558" t="s">
        <v>323</v>
      </c>
      <c r="D558">
        <v>3</v>
      </c>
      <c r="E558">
        <v>1</v>
      </c>
      <c r="F558">
        <v>2</v>
      </c>
      <c r="G558">
        <v>1</v>
      </c>
    </row>
    <row r="559" spans="1:7">
      <c r="A559" t="s">
        <v>644</v>
      </c>
      <c r="B559" t="s">
        <v>3015</v>
      </c>
      <c r="C559" t="s">
        <v>647</v>
      </c>
      <c r="D559">
        <v>2</v>
      </c>
      <c r="E559">
        <v>1</v>
      </c>
      <c r="F559">
        <v>0</v>
      </c>
      <c r="G559">
        <v>0</v>
      </c>
    </row>
    <row r="560" spans="1:7">
      <c r="A560" t="s">
        <v>644</v>
      </c>
      <c r="B560" t="s">
        <v>3015</v>
      </c>
      <c r="C560" t="s">
        <v>645</v>
      </c>
      <c r="D560">
        <v>3</v>
      </c>
      <c r="E560">
        <v>1</v>
      </c>
      <c r="F560">
        <v>1</v>
      </c>
      <c r="G560">
        <v>1</v>
      </c>
    </row>
    <row r="561" spans="1:7">
      <c r="A561" t="s">
        <v>644</v>
      </c>
      <c r="B561" t="s">
        <v>3015</v>
      </c>
      <c r="C561" t="s">
        <v>372</v>
      </c>
      <c r="D561">
        <v>3</v>
      </c>
      <c r="E561">
        <v>1</v>
      </c>
      <c r="F561">
        <v>2</v>
      </c>
      <c r="G561">
        <v>0</v>
      </c>
    </row>
    <row r="562" spans="1:7">
      <c r="A562" t="s">
        <v>644</v>
      </c>
      <c r="B562" t="s">
        <v>3015</v>
      </c>
      <c r="C562" t="s">
        <v>646</v>
      </c>
      <c r="D562">
        <v>3</v>
      </c>
      <c r="E562">
        <v>1</v>
      </c>
      <c r="F562">
        <v>2</v>
      </c>
      <c r="G562">
        <v>0</v>
      </c>
    </row>
    <row r="563" spans="1:7">
      <c r="A563" t="s">
        <v>644</v>
      </c>
      <c r="B563" t="s">
        <v>3015</v>
      </c>
      <c r="C563" t="s">
        <v>61</v>
      </c>
      <c r="D563">
        <v>3</v>
      </c>
      <c r="E563">
        <v>1</v>
      </c>
      <c r="F563">
        <v>1</v>
      </c>
      <c r="G563">
        <v>1</v>
      </c>
    </row>
    <row r="564" spans="1:7">
      <c r="A564" t="s">
        <v>648</v>
      </c>
      <c r="B564" t="s">
        <v>3011</v>
      </c>
      <c r="C564" t="s">
        <v>649</v>
      </c>
      <c r="D564">
        <v>5</v>
      </c>
      <c r="E564">
        <v>1</v>
      </c>
      <c r="F564">
        <v>5</v>
      </c>
      <c r="G564">
        <v>1</v>
      </c>
    </row>
    <row r="565" spans="1:7">
      <c r="A565" t="s">
        <v>648</v>
      </c>
      <c r="B565" t="s">
        <v>3011</v>
      </c>
      <c r="C565" t="s">
        <v>650</v>
      </c>
      <c r="D565">
        <v>8</v>
      </c>
      <c r="E565">
        <v>2</v>
      </c>
      <c r="F565">
        <v>7</v>
      </c>
      <c r="G565">
        <v>3</v>
      </c>
    </row>
    <row r="566" spans="1:7">
      <c r="A566" t="s">
        <v>648</v>
      </c>
      <c r="B566" t="s">
        <v>3011</v>
      </c>
      <c r="C566" t="s">
        <v>98</v>
      </c>
      <c r="D566">
        <v>3</v>
      </c>
      <c r="E566">
        <v>1</v>
      </c>
      <c r="F566">
        <v>2</v>
      </c>
      <c r="G566">
        <v>0</v>
      </c>
    </row>
    <row r="567" spans="1:7">
      <c r="A567" t="s">
        <v>648</v>
      </c>
      <c r="B567" t="s">
        <v>3011</v>
      </c>
      <c r="C567" t="s">
        <v>111</v>
      </c>
      <c r="D567">
        <v>14</v>
      </c>
      <c r="E567">
        <v>4</v>
      </c>
      <c r="F567">
        <v>7</v>
      </c>
      <c r="G567">
        <v>0</v>
      </c>
    </row>
    <row r="568" spans="1:7">
      <c r="A568" t="s">
        <v>648</v>
      </c>
      <c r="B568" t="s">
        <v>3011</v>
      </c>
      <c r="C568" t="s">
        <v>652</v>
      </c>
      <c r="D568">
        <v>6</v>
      </c>
      <c r="E568">
        <v>1</v>
      </c>
      <c r="F568">
        <v>1</v>
      </c>
      <c r="G568">
        <v>0</v>
      </c>
    </row>
    <row r="569" spans="1:7">
      <c r="A569" t="s">
        <v>648</v>
      </c>
      <c r="B569" t="s">
        <v>3011</v>
      </c>
      <c r="C569" t="s">
        <v>109</v>
      </c>
      <c r="D569">
        <v>11</v>
      </c>
      <c r="E569">
        <v>3</v>
      </c>
      <c r="F569">
        <v>3</v>
      </c>
      <c r="G569">
        <v>0</v>
      </c>
    </row>
    <row r="570" spans="1:7">
      <c r="A570" t="s">
        <v>648</v>
      </c>
      <c r="B570" t="s">
        <v>3011</v>
      </c>
      <c r="C570" t="s">
        <v>653</v>
      </c>
      <c r="D570">
        <v>4</v>
      </c>
      <c r="E570">
        <v>2</v>
      </c>
      <c r="F570">
        <v>7</v>
      </c>
      <c r="G570">
        <v>3</v>
      </c>
    </row>
    <row r="571" spans="1:7">
      <c r="A571" t="s">
        <v>648</v>
      </c>
      <c r="B571" t="s">
        <v>3011</v>
      </c>
      <c r="C571" t="s">
        <v>651</v>
      </c>
      <c r="D571">
        <v>5</v>
      </c>
      <c r="E571">
        <v>1</v>
      </c>
      <c r="F571">
        <v>1</v>
      </c>
      <c r="G571">
        <v>0</v>
      </c>
    </row>
    <row r="572" spans="1:7">
      <c r="A572" t="s">
        <v>648</v>
      </c>
      <c r="B572" t="s">
        <v>3011</v>
      </c>
      <c r="C572" t="s">
        <v>65</v>
      </c>
      <c r="D572">
        <v>9</v>
      </c>
      <c r="E572">
        <v>2</v>
      </c>
      <c r="F572">
        <v>3</v>
      </c>
      <c r="G572">
        <v>0</v>
      </c>
    </row>
    <row r="573" spans="1:7">
      <c r="A573" t="s">
        <v>648</v>
      </c>
      <c r="B573" t="s">
        <v>3011</v>
      </c>
      <c r="C573" t="s">
        <v>654</v>
      </c>
      <c r="D573">
        <v>9</v>
      </c>
      <c r="E573">
        <v>3</v>
      </c>
      <c r="F573">
        <v>2</v>
      </c>
      <c r="G573">
        <v>0</v>
      </c>
    </row>
    <row r="574" spans="1:7">
      <c r="A574" t="s">
        <v>655</v>
      </c>
      <c r="B574" t="s">
        <v>3030</v>
      </c>
      <c r="C574" t="s">
        <v>657</v>
      </c>
      <c r="D574">
        <v>6</v>
      </c>
      <c r="E574">
        <v>1</v>
      </c>
      <c r="F574">
        <v>2</v>
      </c>
      <c r="G574">
        <v>2</v>
      </c>
    </row>
    <row r="575" spans="1:7">
      <c r="A575" t="s">
        <v>655</v>
      </c>
      <c r="B575" t="s">
        <v>3030</v>
      </c>
      <c r="C575" t="s">
        <v>658</v>
      </c>
      <c r="D575">
        <v>5</v>
      </c>
      <c r="E575">
        <v>1</v>
      </c>
      <c r="F575">
        <v>4</v>
      </c>
      <c r="G575">
        <v>0</v>
      </c>
    </row>
    <row r="576" spans="1:7">
      <c r="A576" t="s">
        <v>655</v>
      </c>
      <c r="B576" t="s">
        <v>3030</v>
      </c>
      <c r="C576" t="s">
        <v>659</v>
      </c>
      <c r="D576">
        <v>3</v>
      </c>
      <c r="E576">
        <v>1</v>
      </c>
      <c r="F576">
        <v>1</v>
      </c>
      <c r="G576">
        <v>0</v>
      </c>
    </row>
    <row r="577" spans="1:7">
      <c r="A577" t="s">
        <v>655</v>
      </c>
      <c r="B577" t="s">
        <v>3030</v>
      </c>
      <c r="C577" t="s">
        <v>656</v>
      </c>
      <c r="D577">
        <v>4</v>
      </c>
      <c r="E577">
        <v>1</v>
      </c>
      <c r="F577">
        <v>2</v>
      </c>
      <c r="G577">
        <v>1</v>
      </c>
    </row>
    <row r="578" spans="1:7">
      <c r="A578" t="s">
        <v>655</v>
      </c>
      <c r="B578" t="s">
        <v>3030</v>
      </c>
      <c r="C578" t="s">
        <v>64</v>
      </c>
      <c r="D578">
        <v>47</v>
      </c>
      <c r="E578">
        <v>1</v>
      </c>
      <c r="F578">
        <v>7</v>
      </c>
      <c r="G578">
        <v>1</v>
      </c>
    </row>
    <row r="579" spans="1:7">
      <c r="A579" t="s">
        <v>660</v>
      </c>
      <c r="B579" t="s">
        <v>3015</v>
      </c>
      <c r="C579" t="s">
        <v>661</v>
      </c>
      <c r="D579">
        <v>6</v>
      </c>
      <c r="E579">
        <v>2</v>
      </c>
      <c r="F579">
        <v>1</v>
      </c>
      <c r="G579">
        <v>0</v>
      </c>
    </row>
    <row r="580" spans="1:7">
      <c r="A580" t="s">
        <v>660</v>
      </c>
      <c r="B580" t="s">
        <v>3015</v>
      </c>
      <c r="C580" t="s">
        <v>666</v>
      </c>
      <c r="D580">
        <v>5</v>
      </c>
      <c r="E580">
        <v>1</v>
      </c>
      <c r="F580">
        <v>1</v>
      </c>
      <c r="G580">
        <v>0</v>
      </c>
    </row>
    <row r="581" spans="1:7">
      <c r="A581" t="s">
        <v>660</v>
      </c>
      <c r="B581" t="s">
        <v>3015</v>
      </c>
      <c r="C581" t="s">
        <v>668</v>
      </c>
      <c r="D581">
        <v>4</v>
      </c>
      <c r="E581">
        <v>1</v>
      </c>
      <c r="F581">
        <v>0</v>
      </c>
      <c r="G581">
        <v>0</v>
      </c>
    </row>
    <row r="582" spans="1:7">
      <c r="A582" t="s">
        <v>660</v>
      </c>
      <c r="B582" t="s">
        <v>3015</v>
      </c>
      <c r="C582" t="s">
        <v>667</v>
      </c>
      <c r="D582">
        <v>11</v>
      </c>
      <c r="E582">
        <v>2</v>
      </c>
      <c r="F582">
        <v>2</v>
      </c>
      <c r="G582">
        <v>0</v>
      </c>
    </row>
    <row r="583" spans="1:7">
      <c r="A583" t="s">
        <v>660</v>
      </c>
      <c r="B583" t="s">
        <v>3015</v>
      </c>
      <c r="C583" t="s">
        <v>664</v>
      </c>
      <c r="D583">
        <v>3</v>
      </c>
      <c r="E583">
        <v>1</v>
      </c>
      <c r="F583">
        <v>1</v>
      </c>
      <c r="G583">
        <v>1</v>
      </c>
    </row>
    <row r="584" spans="1:7">
      <c r="A584" t="s">
        <v>660</v>
      </c>
      <c r="B584" t="s">
        <v>3015</v>
      </c>
      <c r="C584" t="s">
        <v>664</v>
      </c>
      <c r="D584">
        <v>5</v>
      </c>
      <c r="E584">
        <v>2</v>
      </c>
      <c r="F584">
        <v>2</v>
      </c>
      <c r="G584">
        <v>2</v>
      </c>
    </row>
    <row r="585" spans="1:7">
      <c r="A585" t="s">
        <v>660</v>
      </c>
      <c r="B585" t="s">
        <v>3015</v>
      </c>
      <c r="C585" t="s">
        <v>669</v>
      </c>
      <c r="D585">
        <v>6</v>
      </c>
      <c r="E585">
        <v>1</v>
      </c>
      <c r="F585">
        <v>2</v>
      </c>
      <c r="G585">
        <v>0</v>
      </c>
    </row>
    <row r="586" spans="1:7">
      <c r="A586" t="s">
        <v>660</v>
      </c>
      <c r="B586" t="s">
        <v>3015</v>
      </c>
      <c r="C586" t="s">
        <v>151</v>
      </c>
      <c r="D586">
        <v>6</v>
      </c>
      <c r="E586">
        <v>1</v>
      </c>
      <c r="F586">
        <v>4</v>
      </c>
      <c r="G586">
        <v>0</v>
      </c>
    </row>
    <row r="587" spans="1:7">
      <c r="A587" t="s">
        <v>660</v>
      </c>
      <c r="B587" t="s">
        <v>3015</v>
      </c>
      <c r="C587" t="s">
        <v>663</v>
      </c>
      <c r="D587">
        <v>12</v>
      </c>
      <c r="E587">
        <v>3</v>
      </c>
      <c r="F587">
        <v>3</v>
      </c>
      <c r="G587">
        <v>1</v>
      </c>
    </row>
    <row r="588" spans="1:7">
      <c r="A588" t="s">
        <v>660</v>
      </c>
      <c r="B588" t="s">
        <v>3015</v>
      </c>
      <c r="C588" t="s">
        <v>670</v>
      </c>
      <c r="D588">
        <v>12</v>
      </c>
      <c r="E588">
        <v>2</v>
      </c>
      <c r="F588">
        <v>2</v>
      </c>
      <c r="G588">
        <v>0</v>
      </c>
    </row>
    <row r="589" spans="1:7">
      <c r="A589" t="s">
        <v>660</v>
      </c>
      <c r="B589" t="s">
        <v>3015</v>
      </c>
      <c r="C589" t="s">
        <v>662</v>
      </c>
      <c r="D589">
        <v>13</v>
      </c>
      <c r="E589">
        <v>1</v>
      </c>
      <c r="F589">
        <v>5</v>
      </c>
      <c r="G589">
        <v>1</v>
      </c>
    </row>
    <row r="590" spans="1:7">
      <c r="A590" t="s">
        <v>660</v>
      </c>
      <c r="B590" t="s">
        <v>3015</v>
      </c>
      <c r="C590" t="s">
        <v>36</v>
      </c>
      <c r="D590">
        <v>17</v>
      </c>
      <c r="E590">
        <v>2</v>
      </c>
      <c r="F590">
        <v>9</v>
      </c>
      <c r="G590">
        <v>0</v>
      </c>
    </row>
    <row r="591" spans="1:7">
      <c r="A591" t="s">
        <v>660</v>
      </c>
      <c r="B591" t="s">
        <v>3015</v>
      </c>
      <c r="C591" t="s">
        <v>665</v>
      </c>
      <c r="D591">
        <v>5</v>
      </c>
      <c r="E591">
        <v>1</v>
      </c>
      <c r="F591">
        <v>1</v>
      </c>
      <c r="G591">
        <v>0</v>
      </c>
    </row>
    <row r="592" spans="1:7">
      <c r="A592" t="s">
        <v>671</v>
      </c>
      <c r="B592" t="s">
        <v>3010</v>
      </c>
      <c r="C592" t="s">
        <v>672</v>
      </c>
      <c r="D592">
        <v>2</v>
      </c>
      <c r="E592">
        <v>1</v>
      </c>
      <c r="F592">
        <v>1</v>
      </c>
      <c r="G592">
        <v>0</v>
      </c>
    </row>
    <row r="593" spans="1:7">
      <c r="A593" t="s">
        <v>671</v>
      </c>
      <c r="B593" t="s">
        <v>3010</v>
      </c>
      <c r="C593" t="s">
        <v>180</v>
      </c>
      <c r="D593">
        <v>3</v>
      </c>
      <c r="E593">
        <v>1</v>
      </c>
      <c r="F593">
        <v>2</v>
      </c>
      <c r="G593">
        <v>1</v>
      </c>
    </row>
    <row r="594" spans="1:7">
      <c r="A594" t="s">
        <v>673</v>
      </c>
      <c r="B594" t="s">
        <v>3012</v>
      </c>
      <c r="C594" t="s">
        <v>414</v>
      </c>
      <c r="D594">
        <v>3</v>
      </c>
      <c r="E594">
        <v>1</v>
      </c>
      <c r="F594">
        <v>2</v>
      </c>
      <c r="G594">
        <v>1</v>
      </c>
    </row>
    <row r="595" spans="1:7">
      <c r="A595" t="s">
        <v>673</v>
      </c>
      <c r="B595" t="s">
        <v>3012</v>
      </c>
      <c r="C595" t="s">
        <v>414</v>
      </c>
      <c r="D595">
        <v>3</v>
      </c>
      <c r="E595">
        <v>1</v>
      </c>
      <c r="F595">
        <v>2</v>
      </c>
      <c r="G595">
        <v>1</v>
      </c>
    </row>
    <row r="596" spans="1:7">
      <c r="A596" t="s">
        <v>673</v>
      </c>
      <c r="B596" t="s">
        <v>3012</v>
      </c>
      <c r="C596" t="s">
        <v>676</v>
      </c>
      <c r="D596">
        <v>3</v>
      </c>
      <c r="E596">
        <v>1</v>
      </c>
      <c r="F596">
        <v>2</v>
      </c>
      <c r="G596">
        <v>1</v>
      </c>
    </row>
    <row r="597" spans="1:7">
      <c r="A597" t="s">
        <v>673</v>
      </c>
      <c r="B597" t="s">
        <v>3012</v>
      </c>
      <c r="C597" t="s">
        <v>676</v>
      </c>
      <c r="D597">
        <v>11</v>
      </c>
      <c r="E597">
        <v>2</v>
      </c>
      <c r="F597">
        <v>5</v>
      </c>
      <c r="G597">
        <v>2</v>
      </c>
    </row>
    <row r="598" spans="1:7">
      <c r="A598" t="s">
        <v>673</v>
      </c>
      <c r="B598" t="s">
        <v>3012</v>
      </c>
      <c r="C598" t="s">
        <v>678</v>
      </c>
      <c r="D598">
        <v>2</v>
      </c>
      <c r="E598">
        <v>1</v>
      </c>
      <c r="F598">
        <v>3</v>
      </c>
      <c r="G598">
        <v>0</v>
      </c>
    </row>
    <row r="599" spans="1:7">
      <c r="A599" t="s">
        <v>673</v>
      </c>
      <c r="B599" t="s">
        <v>3012</v>
      </c>
      <c r="C599" t="s">
        <v>61</v>
      </c>
      <c r="D599">
        <v>22</v>
      </c>
      <c r="E599">
        <v>3</v>
      </c>
      <c r="F599">
        <v>7</v>
      </c>
      <c r="G599">
        <v>1</v>
      </c>
    </row>
    <row r="600" spans="1:7">
      <c r="A600" t="s">
        <v>673</v>
      </c>
      <c r="B600" t="s">
        <v>3012</v>
      </c>
      <c r="C600" t="s">
        <v>674</v>
      </c>
      <c r="D600">
        <v>24</v>
      </c>
      <c r="E600">
        <v>4</v>
      </c>
      <c r="F600">
        <v>15</v>
      </c>
      <c r="G600">
        <v>2</v>
      </c>
    </row>
    <row r="601" spans="1:7">
      <c r="A601" t="s">
        <v>673</v>
      </c>
      <c r="B601" t="s">
        <v>3012</v>
      </c>
      <c r="C601" t="s">
        <v>679</v>
      </c>
      <c r="D601">
        <v>29</v>
      </c>
      <c r="E601">
        <v>3</v>
      </c>
      <c r="F601">
        <v>12</v>
      </c>
      <c r="G601">
        <v>2</v>
      </c>
    </row>
    <row r="602" spans="1:7">
      <c r="A602" t="s">
        <v>673</v>
      </c>
      <c r="B602" t="s">
        <v>3012</v>
      </c>
      <c r="C602" t="s">
        <v>127</v>
      </c>
      <c r="D602">
        <v>0</v>
      </c>
      <c r="E602">
        <v>1</v>
      </c>
      <c r="F602">
        <v>0</v>
      </c>
      <c r="G602">
        <v>0</v>
      </c>
    </row>
    <row r="603" spans="1:7">
      <c r="A603" t="s">
        <v>673</v>
      </c>
      <c r="B603" t="s">
        <v>3012</v>
      </c>
      <c r="C603" t="s">
        <v>677</v>
      </c>
      <c r="D603">
        <v>37</v>
      </c>
      <c r="E603">
        <v>8</v>
      </c>
      <c r="F603">
        <v>14</v>
      </c>
      <c r="G603">
        <v>2</v>
      </c>
    </row>
    <row r="604" spans="1:7">
      <c r="A604" t="s">
        <v>673</v>
      </c>
      <c r="B604" t="s">
        <v>3012</v>
      </c>
      <c r="C604" t="s">
        <v>675</v>
      </c>
      <c r="D604">
        <v>9</v>
      </c>
      <c r="E604">
        <v>2</v>
      </c>
      <c r="F604">
        <v>5</v>
      </c>
      <c r="G604">
        <v>2</v>
      </c>
    </row>
    <row r="605" spans="1:7">
      <c r="A605" t="s">
        <v>673</v>
      </c>
      <c r="B605" t="s">
        <v>3012</v>
      </c>
      <c r="C605" t="s">
        <v>675</v>
      </c>
      <c r="D605">
        <v>4</v>
      </c>
      <c r="E605">
        <v>1</v>
      </c>
      <c r="F605">
        <v>5</v>
      </c>
      <c r="G605">
        <v>2</v>
      </c>
    </row>
    <row r="606" spans="1:7">
      <c r="A606" t="s">
        <v>680</v>
      </c>
      <c r="B606" t="s">
        <v>3011</v>
      </c>
      <c r="C606" t="s">
        <v>683</v>
      </c>
      <c r="D606">
        <v>15</v>
      </c>
      <c r="E606">
        <v>3</v>
      </c>
      <c r="F606">
        <v>4</v>
      </c>
      <c r="G606">
        <v>0</v>
      </c>
    </row>
    <row r="607" spans="1:7">
      <c r="A607" t="s">
        <v>680</v>
      </c>
      <c r="B607" t="s">
        <v>3011</v>
      </c>
      <c r="C607" t="s">
        <v>681</v>
      </c>
      <c r="D607">
        <v>3</v>
      </c>
      <c r="E607">
        <v>1</v>
      </c>
      <c r="F607">
        <v>2</v>
      </c>
      <c r="G607">
        <v>2</v>
      </c>
    </row>
    <row r="608" spans="1:7">
      <c r="A608" t="s">
        <v>680</v>
      </c>
      <c r="B608" t="s">
        <v>3011</v>
      </c>
      <c r="C608" t="s">
        <v>65</v>
      </c>
      <c r="D608">
        <v>6</v>
      </c>
      <c r="E608">
        <v>2</v>
      </c>
      <c r="F608">
        <v>1</v>
      </c>
      <c r="G608">
        <v>0</v>
      </c>
    </row>
    <row r="609" spans="1:7">
      <c r="A609" t="s">
        <v>680</v>
      </c>
      <c r="B609" t="s">
        <v>3011</v>
      </c>
      <c r="C609" t="s">
        <v>682</v>
      </c>
      <c r="D609">
        <v>13</v>
      </c>
      <c r="E609">
        <v>2</v>
      </c>
      <c r="F609">
        <v>5</v>
      </c>
      <c r="G609">
        <v>1</v>
      </c>
    </row>
    <row r="610" spans="1:7">
      <c r="A610" t="s">
        <v>684</v>
      </c>
      <c r="B610" t="s">
        <v>3022</v>
      </c>
      <c r="C610" t="s">
        <v>686</v>
      </c>
      <c r="D610">
        <v>3</v>
      </c>
      <c r="E610">
        <v>1</v>
      </c>
      <c r="F610">
        <v>1</v>
      </c>
      <c r="G610">
        <v>0</v>
      </c>
    </row>
    <row r="611" spans="1:7">
      <c r="A611" t="s">
        <v>684</v>
      </c>
      <c r="B611" t="s">
        <v>3022</v>
      </c>
      <c r="C611" t="s">
        <v>690</v>
      </c>
      <c r="D611">
        <v>7</v>
      </c>
      <c r="E611">
        <v>1</v>
      </c>
      <c r="F611">
        <v>1</v>
      </c>
      <c r="G611">
        <v>1</v>
      </c>
    </row>
    <row r="612" spans="1:7">
      <c r="A612" t="s">
        <v>684</v>
      </c>
      <c r="B612" t="s">
        <v>3022</v>
      </c>
      <c r="C612" t="s">
        <v>688</v>
      </c>
      <c r="D612">
        <v>2</v>
      </c>
      <c r="E612">
        <v>1</v>
      </c>
      <c r="F612">
        <v>6</v>
      </c>
      <c r="G612">
        <v>0</v>
      </c>
    </row>
    <row r="613" spans="1:7">
      <c r="A613" t="s">
        <v>684</v>
      </c>
      <c r="B613" t="s">
        <v>3022</v>
      </c>
      <c r="C613" t="s">
        <v>688</v>
      </c>
      <c r="D613">
        <v>3</v>
      </c>
      <c r="E613">
        <v>1</v>
      </c>
      <c r="F613">
        <v>1</v>
      </c>
      <c r="G613">
        <v>1</v>
      </c>
    </row>
    <row r="614" spans="1:7">
      <c r="A614" t="s">
        <v>684</v>
      </c>
      <c r="B614" t="s">
        <v>3022</v>
      </c>
      <c r="C614" t="s">
        <v>688</v>
      </c>
      <c r="D614">
        <v>12</v>
      </c>
      <c r="E614">
        <v>2</v>
      </c>
      <c r="F614">
        <v>5</v>
      </c>
      <c r="G614">
        <v>1</v>
      </c>
    </row>
    <row r="615" spans="1:7">
      <c r="A615" t="s">
        <v>684</v>
      </c>
      <c r="B615" t="s">
        <v>3022</v>
      </c>
      <c r="C615" t="s">
        <v>689</v>
      </c>
      <c r="D615">
        <v>14</v>
      </c>
      <c r="E615">
        <v>5</v>
      </c>
      <c r="F615">
        <v>4</v>
      </c>
      <c r="G615">
        <v>2</v>
      </c>
    </row>
    <row r="616" spans="1:7">
      <c r="A616" t="s">
        <v>684</v>
      </c>
      <c r="B616" t="s">
        <v>3022</v>
      </c>
      <c r="C616" t="s">
        <v>689</v>
      </c>
      <c r="D616">
        <v>3</v>
      </c>
      <c r="E616">
        <v>1</v>
      </c>
      <c r="F616">
        <v>2</v>
      </c>
      <c r="G616">
        <v>1</v>
      </c>
    </row>
    <row r="617" spans="1:7">
      <c r="A617" t="s">
        <v>684</v>
      </c>
      <c r="B617" t="s">
        <v>3022</v>
      </c>
      <c r="C617" t="s">
        <v>685</v>
      </c>
      <c r="D617">
        <v>96</v>
      </c>
      <c r="E617">
        <v>24</v>
      </c>
      <c r="F617">
        <v>11</v>
      </c>
      <c r="G617">
        <v>1</v>
      </c>
    </row>
    <row r="618" spans="1:7">
      <c r="A618" t="s">
        <v>684</v>
      </c>
      <c r="B618" t="s">
        <v>3022</v>
      </c>
      <c r="C618" t="s">
        <v>687</v>
      </c>
      <c r="D618">
        <v>3</v>
      </c>
      <c r="E618">
        <v>1</v>
      </c>
      <c r="F618">
        <v>2</v>
      </c>
      <c r="G618">
        <v>0</v>
      </c>
    </row>
    <row r="619" spans="1:7">
      <c r="A619" t="s">
        <v>691</v>
      </c>
      <c r="B619" t="s">
        <v>3011</v>
      </c>
      <c r="C619" t="s">
        <v>37</v>
      </c>
      <c r="D619">
        <v>4</v>
      </c>
      <c r="E619">
        <v>1</v>
      </c>
      <c r="F619">
        <v>2</v>
      </c>
      <c r="G619">
        <v>0</v>
      </c>
    </row>
    <row r="620" spans="1:7">
      <c r="A620" t="s">
        <v>692</v>
      </c>
      <c r="B620" t="s">
        <v>3024</v>
      </c>
      <c r="C620" t="s">
        <v>419</v>
      </c>
      <c r="D620">
        <v>3</v>
      </c>
      <c r="E620">
        <v>1</v>
      </c>
      <c r="F620">
        <v>3</v>
      </c>
      <c r="G620">
        <v>1</v>
      </c>
    </row>
    <row r="621" spans="1:7">
      <c r="A621" t="s">
        <v>692</v>
      </c>
      <c r="B621" t="s">
        <v>3024</v>
      </c>
      <c r="C621" t="s">
        <v>530</v>
      </c>
      <c r="D621">
        <v>3</v>
      </c>
      <c r="E621">
        <v>1</v>
      </c>
      <c r="F621">
        <v>3</v>
      </c>
      <c r="G621">
        <v>2</v>
      </c>
    </row>
    <row r="622" spans="1:7">
      <c r="A622" t="s">
        <v>692</v>
      </c>
      <c r="B622" t="s">
        <v>3024</v>
      </c>
      <c r="C622" t="s">
        <v>694</v>
      </c>
      <c r="D622">
        <v>3</v>
      </c>
      <c r="E622">
        <v>1</v>
      </c>
      <c r="F622">
        <v>3</v>
      </c>
      <c r="G622">
        <v>0</v>
      </c>
    </row>
    <row r="623" spans="1:7">
      <c r="A623" t="s">
        <v>692</v>
      </c>
      <c r="B623" t="s">
        <v>3024</v>
      </c>
      <c r="C623" t="s">
        <v>695</v>
      </c>
      <c r="D623">
        <v>3</v>
      </c>
      <c r="E623">
        <v>1</v>
      </c>
      <c r="F623">
        <v>0</v>
      </c>
      <c r="G623">
        <v>0</v>
      </c>
    </row>
    <row r="624" spans="1:7">
      <c r="A624" t="s">
        <v>692</v>
      </c>
      <c r="B624" t="s">
        <v>3024</v>
      </c>
      <c r="C624" t="s">
        <v>55</v>
      </c>
      <c r="D624">
        <v>5</v>
      </c>
      <c r="E624">
        <v>2</v>
      </c>
      <c r="F624">
        <v>1</v>
      </c>
      <c r="G624">
        <v>0</v>
      </c>
    </row>
    <row r="625" spans="1:7">
      <c r="A625" t="s">
        <v>692</v>
      </c>
      <c r="B625" t="s">
        <v>3024</v>
      </c>
      <c r="C625" t="s">
        <v>418</v>
      </c>
      <c r="D625">
        <v>7</v>
      </c>
      <c r="E625">
        <v>3</v>
      </c>
      <c r="F625">
        <v>4</v>
      </c>
      <c r="G625">
        <v>1</v>
      </c>
    </row>
    <row r="626" spans="1:7">
      <c r="A626" t="s">
        <v>692</v>
      </c>
      <c r="B626" t="s">
        <v>3024</v>
      </c>
      <c r="C626" t="s">
        <v>693</v>
      </c>
      <c r="D626">
        <v>3</v>
      </c>
      <c r="E626">
        <v>1</v>
      </c>
      <c r="F626">
        <v>1</v>
      </c>
      <c r="G626">
        <v>1</v>
      </c>
    </row>
    <row r="627" spans="1:7">
      <c r="A627" t="s">
        <v>692</v>
      </c>
      <c r="B627" t="s">
        <v>3024</v>
      </c>
      <c r="C627" t="s">
        <v>76</v>
      </c>
      <c r="D627">
        <v>3</v>
      </c>
      <c r="E627">
        <v>1</v>
      </c>
      <c r="F627">
        <v>2</v>
      </c>
      <c r="G627">
        <v>0</v>
      </c>
    </row>
    <row r="628" spans="1:7">
      <c r="A628" t="s">
        <v>696</v>
      </c>
      <c r="B628" t="s">
        <v>3011</v>
      </c>
      <c r="C628" t="s">
        <v>697</v>
      </c>
      <c r="D628">
        <v>3</v>
      </c>
      <c r="E628">
        <v>1</v>
      </c>
      <c r="F628">
        <v>1</v>
      </c>
      <c r="G628">
        <v>0</v>
      </c>
    </row>
    <row r="629" spans="1:7">
      <c r="A629" t="s">
        <v>696</v>
      </c>
      <c r="B629" t="s">
        <v>3011</v>
      </c>
      <c r="C629" t="s">
        <v>698</v>
      </c>
      <c r="D629">
        <v>3</v>
      </c>
      <c r="E629">
        <v>1</v>
      </c>
      <c r="F629">
        <v>1</v>
      </c>
      <c r="G629">
        <v>1</v>
      </c>
    </row>
    <row r="630" spans="1:7">
      <c r="A630" t="s">
        <v>696</v>
      </c>
      <c r="B630" t="s">
        <v>3011</v>
      </c>
      <c r="C630" t="s">
        <v>699</v>
      </c>
      <c r="D630">
        <v>3</v>
      </c>
      <c r="E630">
        <v>1</v>
      </c>
      <c r="F630">
        <v>2</v>
      </c>
      <c r="G630">
        <v>1</v>
      </c>
    </row>
    <row r="631" spans="1:7">
      <c r="A631" t="s">
        <v>700</v>
      </c>
      <c r="B631" t="s">
        <v>3011</v>
      </c>
      <c r="C631" t="s">
        <v>701</v>
      </c>
      <c r="D631">
        <v>2</v>
      </c>
      <c r="E631">
        <v>1</v>
      </c>
      <c r="F631">
        <v>0</v>
      </c>
      <c r="G631">
        <v>0</v>
      </c>
    </row>
    <row r="632" spans="1:7">
      <c r="A632" t="s">
        <v>700</v>
      </c>
      <c r="B632" t="s">
        <v>3011</v>
      </c>
      <c r="C632" t="s">
        <v>119</v>
      </c>
      <c r="D632">
        <v>2</v>
      </c>
      <c r="E632">
        <v>1</v>
      </c>
      <c r="F632">
        <v>0</v>
      </c>
      <c r="G632">
        <v>0</v>
      </c>
    </row>
    <row r="633" spans="1:7">
      <c r="A633" t="s">
        <v>700</v>
      </c>
      <c r="B633" t="s">
        <v>3011</v>
      </c>
      <c r="C633" t="s">
        <v>172</v>
      </c>
      <c r="D633">
        <v>6</v>
      </c>
      <c r="E633">
        <v>2</v>
      </c>
      <c r="F633">
        <v>2</v>
      </c>
      <c r="G633">
        <v>1</v>
      </c>
    </row>
    <row r="634" spans="1:7">
      <c r="A634" t="s">
        <v>700</v>
      </c>
      <c r="B634" t="s">
        <v>3011</v>
      </c>
      <c r="C634" t="s">
        <v>127</v>
      </c>
      <c r="D634">
        <v>0</v>
      </c>
      <c r="E634">
        <v>1</v>
      </c>
      <c r="F634">
        <v>0</v>
      </c>
      <c r="G634">
        <v>0</v>
      </c>
    </row>
    <row r="635" spans="1:7">
      <c r="A635" t="s">
        <v>700</v>
      </c>
      <c r="B635" t="s">
        <v>3011</v>
      </c>
      <c r="C635" t="s">
        <v>65</v>
      </c>
      <c r="D635">
        <v>2</v>
      </c>
      <c r="E635">
        <v>1</v>
      </c>
      <c r="F635">
        <v>2</v>
      </c>
      <c r="G635">
        <v>0</v>
      </c>
    </row>
    <row r="636" spans="1:7">
      <c r="A636" t="s">
        <v>702</v>
      </c>
      <c r="B636" t="s">
        <v>3015</v>
      </c>
      <c r="C636" t="s">
        <v>526</v>
      </c>
      <c r="D636">
        <v>18</v>
      </c>
      <c r="E636">
        <v>1</v>
      </c>
      <c r="F636">
        <v>9</v>
      </c>
      <c r="G636">
        <v>0</v>
      </c>
    </row>
    <row r="637" spans="1:7">
      <c r="A637" t="s">
        <v>702</v>
      </c>
      <c r="B637" t="s">
        <v>3015</v>
      </c>
      <c r="C637" t="s">
        <v>436</v>
      </c>
      <c r="D637">
        <v>3</v>
      </c>
      <c r="E637">
        <v>1</v>
      </c>
      <c r="F637">
        <v>1</v>
      </c>
      <c r="G637">
        <v>0</v>
      </c>
    </row>
    <row r="638" spans="1:7">
      <c r="A638" t="s">
        <v>703</v>
      </c>
      <c r="B638" t="s">
        <v>3031</v>
      </c>
      <c r="C638" t="s">
        <v>705</v>
      </c>
      <c r="D638">
        <v>9</v>
      </c>
      <c r="E638">
        <v>2</v>
      </c>
      <c r="F638">
        <v>3</v>
      </c>
      <c r="G638">
        <v>0</v>
      </c>
    </row>
    <row r="639" spans="1:7">
      <c r="A639" t="s">
        <v>703</v>
      </c>
      <c r="B639" t="s">
        <v>3031</v>
      </c>
      <c r="C639" t="s">
        <v>707</v>
      </c>
      <c r="D639">
        <v>16</v>
      </c>
      <c r="E639">
        <v>4</v>
      </c>
      <c r="F639">
        <v>3</v>
      </c>
      <c r="G639">
        <v>0</v>
      </c>
    </row>
    <row r="640" spans="1:7">
      <c r="A640" t="s">
        <v>703</v>
      </c>
      <c r="B640" t="s">
        <v>3031</v>
      </c>
      <c r="C640" t="s">
        <v>165</v>
      </c>
      <c r="D640">
        <v>18</v>
      </c>
      <c r="E640">
        <v>6</v>
      </c>
      <c r="F640">
        <v>3</v>
      </c>
      <c r="G640">
        <v>1</v>
      </c>
    </row>
    <row r="641" spans="1:7">
      <c r="A641" t="s">
        <v>703</v>
      </c>
      <c r="B641" t="s">
        <v>3031</v>
      </c>
      <c r="C641" t="s">
        <v>712</v>
      </c>
      <c r="D641">
        <v>3</v>
      </c>
      <c r="E641">
        <v>1</v>
      </c>
      <c r="F641">
        <v>2</v>
      </c>
      <c r="G641">
        <v>1</v>
      </c>
    </row>
    <row r="642" spans="1:7">
      <c r="A642" t="s">
        <v>703</v>
      </c>
      <c r="B642" t="s">
        <v>3031</v>
      </c>
      <c r="C642" t="s">
        <v>136</v>
      </c>
      <c r="D642">
        <v>38</v>
      </c>
      <c r="E642">
        <v>10</v>
      </c>
      <c r="F642">
        <v>5</v>
      </c>
      <c r="G642">
        <v>0</v>
      </c>
    </row>
    <row r="643" spans="1:7">
      <c r="A643" t="s">
        <v>703</v>
      </c>
      <c r="B643" t="s">
        <v>3031</v>
      </c>
      <c r="C643" t="s">
        <v>706</v>
      </c>
      <c r="D643">
        <v>3</v>
      </c>
      <c r="E643">
        <v>1</v>
      </c>
      <c r="F643">
        <v>2</v>
      </c>
      <c r="G643">
        <v>1</v>
      </c>
    </row>
    <row r="644" spans="1:7">
      <c r="A644" t="s">
        <v>703</v>
      </c>
      <c r="B644" t="s">
        <v>3031</v>
      </c>
      <c r="C644" t="s">
        <v>704</v>
      </c>
      <c r="D644">
        <v>9</v>
      </c>
      <c r="E644">
        <v>2</v>
      </c>
      <c r="F644">
        <v>4</v>
      </c>
      <c r="G644">
        <v>2</v>
      </c>
    </row>
    <row r="645" spans="1:7">
      <c r="A645" t="s">
        <v>703</v>
      </c>
      <c r="B645" t="s">
        <v>3031</v>
      </c>
      <c r="C645" t="s">
        <v>145</v>
      </c>
      <c r="D645">
        <v>3</v>
      </c>
      <c r="E645">
        <v>1</v>
      </c>
      <c r="F645">
        <v>4</v>
      </c>
      <c r="G645">
        <v>1</v>
      </c>
    </row>
    <row r="646" spans="1:7">
      <c r="A646" t="s">
        <v>703</v>
      </c>
      <c r="B646" t="s">
        <v>3031</v>
      </c>
      <c r="C646" t="s">
        <v>720</v>
      </c>
      <c r="D646">
        <v>3</v>
      </c>
      <c r="E646">
        <v>1</v>
      </c>
      <c r="F646">
        <v>2</v>
      </c>
      <c r="G646">
        <v>1</v>
      </c>
    </row>
    <row r="647" spans="1:7">
      <c r="A647" t="s">
        <v>703</v>
      </c>
      <c r="B647" t="s">
        <v>3031</v>
      </c>
      <c r="C647" t="s">
        <v>291</v>
      </c>
      <c r="D647">
        <v>3</v>
      </c>
      <c r="E647">
        <v>1</v>
      </c>
      <c r="F647">
        <v>1</v>
      </c>
      <c r="G647">
        <v>0</v>
      </c>
    </row>
    <row r="648" spans="1:7">
      <c r="A648" t="s">
        <v>703</v>
      </c>
      <c r="B648" t="s">
        <v>3031</v>
      </c>
      <c r="C648" t="s">
        <v>708</v>
      </c>
      <c r="D648">
        <v>3</v>
      </c>
      <c r="E648">
        <v>1</v>
      </c>
      <c r="F648">
        <v>1</v>
      </c>
      <c r="G648">
        <v>0</v>
      </c>
    </row>
    <row r="649" spans="1:7">
      <c r="A649" t="s">
        <v>703</v>
      </c>
      <c r="B649" t="s">
        <v>3031</v>
      </c>
      <c r="C649" t="s">
        <v>713</v>
      </c>
      <c r="D649">
        <v>3</v>
      </c>
      <c r="E649">
        <v>1</v>
      </c>
      <c r="F649">
        <v>2</v>
      </c>
      <c r="G649">
        <v>1</v>
      </c>
    </row>
    <row r="650" spans="1:7">
      <c r="A650" t="s">
        <v>703</v>
      </c>
      <c r="B650" t="s">
        <v>3031</v>
      </c>
      <c r="C650" t="s">
        <v>711</v>
      </c>
      <c r="D650">
        <v>23</v>
      </c>
      <c r="E650">
        <v>5</v>
      </c>
      <c r="F650">
        <v>6</v>
      </c>
      <c r="G650">
        <v>0</v>
      </c>
    </row>
    <row r="651" spans="1:7">
      <c r="A651" t="s">
        <v>703</v>
      </c>
      <c r="B651" t="s">
        <v>3031</v>
      </c>
      <c r="C651" t="s">
        <v>709</v>
      </c>
      <c r="D651">
        <v>3</v>
      </c>
      <c r="E651">
        <v>1</v>
      </c>
      <c r="F651">
        <v>2</v>
      </c>
      <c r="G651">
        <v>1</v>
      </c>
    </row>
    <row r="652" spans="1:7">
      <c r="A652" t="s">
        <v>703</v>
      </c>
      <c r="B652" t="s">
        <v>3031</v>
      </c>
      <c r="C652" t="s">
        <v>710</v>
      </c>
      <c r="D652">
        <v>3</v>
      </c>
      <c r="E652">
        <v>1</v>
      </c>
      <c r="F652">
        <v>2</v>
      </c>
      <c r="G652">
        <v>0</v>
      </c>
    </row>
    <row r="653" spans="1:7">
      <c r="A653" t="s">
        <v>703</v>
      </c>
      <c r="B653" t="s">
        <v>3031</v>
      </c>
      <c r="C653" t="s">
        <v>715</v>
      </c>
      <c r="D653">
        <v>3</v>
      </c>
      <c r="E653">
        <v>1</v>
      </c>
      <c r="F653">
        <v>3</v>
      </c>
      <c r="G653">
        <v>1</v>
      </c>
    </row>
    <row r="654" spans="1:7">
      <c r="A654" t="s">
        <v>703</v>
      </c>
      <c r="B654" t="s">
        <v>3031</v>
      </c>
      <c r="C654" t="s">
        <v>714</v>
      </c>
      <c r="D654">
        <v>27</v>
      </c>
      <c r="E654">
        <v>5</v>
      </c>
      <c r="F654">
        <v>10</v>
      </c>
      <c r="G654">
        <v>1</v>
      </c>
    </row>
    <row r="655" spans="1:7">
      <c r="A655" t="s">
        <v>703</v>
      </c>
      <c r="B655" t="s">
        <v>3031</v>
      </c>
      <c r="C655" t="s">
        <v>724</v>
      </c>
      <c r="D655">
        <v>17</v>
      </c>
      <c r="E655">
        <v>4</v>
      </c>
      <c r="F655">
        <v>7</v>
      </c>
      <c r="G655">
        <v>2</v>
      </c>
    </row>
    <row r="656" spans="1:7">
      <c r="A656" t="s">
        <v>703</v>
      </c>
      <c r="B656" t="s">
        <v>3031</v>
      </c>
      <c r="C656" t="s">
        <v>716</v>
      </c>
      <c r="D656">
        <v>3</v>
      </c>
      <c r="E656">
        <v>1</v>
      </c>
      <c r="F656">
        <v>1</v>
      </c>
      <c r="G656">
        <v>0</v>
      </c>
    </row>
    <row r="657" spans="1:7">
      <c r="A657" t="s">
        <v>703</v>
      </c>
      <c r="B657" t="s">
        <v>3031</v>
      </c>
      <c r="C657" t="s">
        <v>147</v>
      </c>
      <c r="D657">
        <v>19</v>
      </c>
      <c r="E657">
        <v>3</v>
      </c>
      <c r="F657">
        <v>5</v>
      </c>
      <c r="G657">
        <v>0</v>
      </c>
    </row>
    <row r="658" spans="1:7">
      <c r="A658" t="s">
        <v>703</v>
      </c>
      <c r="B658" t="s">
        <v>3031</v>
      </c>
      <c r="C658" t="s">
        <v>717</v>
      </c>
      <c r="D658">
        <v>3</v>
      </c>
      <c r="E658">
        <v>1</v>
      </c>
      <c r="F658">
        <v>1</v>
      </c>
      <c r="G658">
        <v>0</v>
      </c>
    </row>
    <row r="659" spans="1:7">
      <c r="A659" t="s">
        <v>703</v>
      </c>
      <c r="B659" t="s">
        <v>3031</v>
      </c>
      <c r="C659" t="s">
        <v>722</v>
      </c>
      <c r="D659">
        <v>32</v>
      </c>
      <c r="E659">
        <v>6</v>
      </c>
      <c r="F659">
        <v>16</v>
      </c>
      <c r="G659">
        <v>4</v>
      </c>
    </row>
    <row r="660" spans="1:7">
      <c r="A660" t="s">
        <v>703</v>
      </c>
      <c r="B660" t="s">
        <v>3031</v>
      </c>
      <c r="C660" t="s">
        <v>718</v>
      </c>
      <c r="D660">
        <v>3</v>
      </c>
      <c r="E660">
        <v>1</v>
      </c>
      <c r="F660">
        <v>1</v>
      </c>
      <c r="G660">
        <v>0</v>
      </c>
    </row>
    <row r="661" spans="1:7">
      <c r="A661" t="s">
        <v>703</v>
      </c>
      <c r="B661" t="s">
        <v>3031</v>
      </c>
      <c r="C661" t="s">
        <v>723</v>
      </c>
      <c r="D661">
        <v>3</v>
      </c>
      <c r="E661">
        <v>1</v>
      </c>
      <c r="F661">
        <v>2</v>
      </c>
      <c r="G661">
        <v>1</v>
      </c>
    </row>
    <row r="662" spans="1:7">
      <c r="A662" t="s">
        <v>703</v>
      </c>
      <c r="B662" t="s">
        <v>3031</v>
      </c>
      <c r="C662" t="s">
        <v>719</v>
      </c>
      <c r="D662">
        <v>3</v>
      </c>
      <c r="E662">
        <v>1</v>
      </c>
      <c r="F662">
        <v>1</v>
      </c>
      <c r="G662">
        <v>0</v>
      </c>
    </row>
    <row r="663" spans="1:7">
      <c r="A663" t="s">
        <v>703</v>
      </c>
      <c r="B663" t="s">
        <v>3031</v>
      </c>
      <c r="C663" t="s">
        <v>290</v>
      </c>
      <c r="D663">
        <v>29</v>
      </c>
      <c r="E663">
        <v>7</v>
      </c>
      <c r="F663">
        <v>6</v>
      </c>
      <c r="G663">
        <v>0</v>
      </c>
    </row>
    <row r="664" spans="1:7">
      <c r="A664" t="s">
        <v>703</v>
      </c>
      <c r="B664" t="s">
        <v>3031</v>
      </c>
      <c r="C664" t="s">
        <v>725</v>
      </c>
      <c r="D664">
        <v>3</v>
      </c>
      <c r="E664">
        <v>1</v>
      </c>
      <c r="F664">
        <v>2</v>
      </c>
      <c r="G664">
        <v>1</v>
      </c>
    </row>
    <row r="665" spans="1:7">
      <c r="A665" t="s">
        <v>703</v>
      </c>
      <c r="B665" t="s">
        <v>3031</v>
      </c>
      <c r="C665" t="s">
        <v>721</v>
      </c>
      <c r="D665">
        <v>3</v>
      </c>
      <c r="E665">
        <v>1</v>
      </c>
      <c r="F665">
        <v>2</v>
      </c>
      <c r="G665">
        <v>1</v>
      </c>
    </row>
    <row r="666" spans="1:7">
      <c r="A666" t="s">
        <v>703</v>
      </c>
      <c r="B666" t="s">
        <v>3031</v>
      </c>
      <c r="C666" t="s">
        <v>726</v>
      </c>
      <c r="D666">
        <v>3</v>
      </c>
      <c r="E666">
        <v>1</v>
      </c>
      <c r="F666">
        <v>1</v>
      </c>
      <c r="G666">
        <v>0</v>
      </c>
    </row>
    <row r="667" spans="1:7">
      <c r="A667" t="s">
        <v>727</v>
      </c>
      <c r="B667" t="s">
        <v>3032</v>
      </c>
      <c r="C667" t="s">
        <v>729</v>
      </c>
      <c r="D667">
        <v>10</v>
      </c>
      <c r="E667">
        <v>2</v>
      </c>
      <c r="F667">
        <v>4</v>
      </c>
      <c r="G667">
        <v>0</v>
      </c>
    </row>
    <row r="668" spans="1:7">
      <c r="A668" t="s">
        <v>727</v>
      </c>
      <c r="B668" t="s">
        <v>3032</v>
      </c>
      <c r="C668" t="s">
        <v>697</v>
      </c>
      <c r="D668">
        <v>4</v>
      </c>
      <c r="E668">
        <v>2</v>
      </c>
      <c r="F668">
        <v>3</v>
      </c>
      <c r="G668">
        <v>0</v>
      </c>
    </row>
    <row r="669" spans="1:7">
      <c r="A669" t="s">
        <v>727</v>
      </c>
      <c r="B669" t="s">
        <v>3032</v>
      </c>
      <c r="C669" t="s">
        <v>730</v>
      </c>
      <c r="D669">
        <v>8</v>
      </c>
      <c r="E669">
        <v>3</v>
      </c>
      <c r="F669">
        <v>4</v>
      </c>
      <c r="G669">
        <v>1</v>
      </c>
    </row>
    <row r="670" spans="1:7">
      <c r="A670" t="s">
        <v>727</v>
      </c>
      <c r="B670" t="s">
        <v>3032</v>
      </c>
      <c r="C670" t="s">
        <v>731</v>
      </c>
      <c r="D670">
        <v>3</v>
      </c>
      <c r="E670">
        <v>1</v>
      </c>
      <c r="F670">
        <v>2</v>
      </c>
      <c r="G670">
        <v>1</v>
      </c>
    </row>
    <row r="671" spans="1:7">
      <c r="A671" t="s">
        <v>727</v>
      </c>
      <c r="B671" t="s">
        <v>3032</v>
      </c>
      <c r="C671" t="s">
        <v>728</v>
      </c>
      <c r="D671">
        <v>4</v>
      </c>
      <c r="E671">
        <v>1</v>
      </c>
      <c r="F671">
        <v>2</v>
      </c>
      <c r="G671">
        <v>1</v>
      </c>
    </row>
    <row r="672" spans="1:7">
      <c r="A672" t="s">
        <v>727</v>
      </c>
      <c r="B672" t="s">
        <v>3032</v>
      </c>
      <c r="C672" t="s">
        <v>732</v>
      </c>
      <c r="D672">
        <v>14</v>
      </c>
      <c r="E672">
        <v>6</v>
      </c>
      <c r="F672">
        <v>3</v>
      </c>
      <c r="G672">
        <v>2</v>
      </c>
    </row>
    <row r="673" spans="1:7">
      <c r="A673" t="s">
        <v>733</v>
      </c>
      <c r="B673" t="s">
        <v>3022</v>
      </c>
      <c r="C673" t="s">
        <v>735</v>
      </c>
      <c r="D673">
        <v>3</v>
      </c>
      <c r="E673">
        <v>1</v>
      </c>
      <c r="F673">
        <v>2</v>
      </c>
      <c r="G673">
        <v>0</v>
      </c>
    </row>
    <row r="674" spans="1:7">
      <c r="A674" t="s">
        <v>733</v>
      </c>
      <c r="B674" t="s">
        <v>3022</v>
      </c>
      <c r="C674" t="s">
        <v>734</v>
      </c>
      <c r="D674">
        <v>3</v>
      </c>
      <c r="E674">
        <v>1</v>
      </c>
      <c r="F674">
        <v>2</v>
      </c>
      <c r="G674">
        <v>1</v>
      </c>
    </row>
    <row r="675" spans="1:7">
      <c r="A675" t="s">
        <v>737</v>
      </c>
      <c r="B675" t="s">
        <v>3031</v>
      </c>
      <c r="C675" t="s">
        <v>739</v>
      </c>
      <c r="D675">
        <v>3</v>
      </c>
      <c r="E675">
        <v>1</v>
      </c>
      <c r="F675">
        <v>2</v>
      </c>
      <c r="G675">
        <v>1</v>
      </c>
    </row>
    <row r="676" spans="1:7">
      <c r="A676" t="s">
        <v>737</v>
      </c>
      <c r="B676" t="s">
        <v>3031</v>
      </c>
      <c r="C676" t="s">
        <v>738</v>
      </c>
      <c r="D676">
        <v>3</v>
      </c>
      <c r="E676">
        <v>1</v>
      </c>
      <c r="F676">
        <v>1</v>
      </c>
      <c r="G676">
        <v>0</v>
      </c>
    </row>
    <row r="677" spans="1:7">
      <c r="A677" t="s">
        <v>737</v>
      </c>
      <c r="B677" t="s">
        <v>3031</v>
      </c>
      <c r="C677" t="s">
        <v>752</v>
      </c>
      <c r="D677">
        <v>23</v>
      </c>
      <c r="E677">
        <v>15</v>
      </c>
      <c r="F677">
        <v>2</v>
      </c>
      <c r="G677">
        <v>1</v>
      </c>
    </row>
    <row r="678" spans="1:7">
      <c r="A678" t="s">
        <v>737</v>
      </c>
      <c r="B678" t="s">
        <v>3031</v>
      </c>
      <c r="C678" t="s">
        <v>742</v>
      </c>
      <c r="D678">
        <v>3</v>
      </c>
      <c r="E678">
        <v>1</v>
      </c>
      <c r="F678">
        <v>1</v>
      </c>
      <c r="G678">
        <v>0</v>
      </c>
    </row>
    <row r="679" spans="1:7">
      <c r="A679" t="s">
        <v>737</v>
      </c>
      <c r="B679" t="s">
        <v>3031</v>
      </c>
      <c r="C679" t="s">
        <v>753</v>
      </c>
      <c r="D679">
        <v>3</v>
      </c>
      <c r="E679">
        <v>1</v>
      </c>
      <c r="F679">
        <v>2</v>
      </c>
      <c r="G679">
        <v>1</v>
      </c>
    </row>
    <row r="680" spans="1:7">
      <c r="A680" t="s">
        <v>737</v>
      </c>
      <c r="B680" t="s">
        <v>3031</v>
      </c>
      <c r="C680" t="s">
        <v>746</v>
      </c>
      <c r="D680">
        <v>3</v>
      </c>
      <c r="E680">
        <v>1</v>
      </c>
      <c r="F680">
        <v>2</v>
      </c>
      <c r="G680">
        <v>1</v>
      </c>
    </row>
    <row r="681" spans="1:7">
      <c r="A681" t="s">
        <v>737</v>
      </c>
      <c r="B681" t="s">
        <v>3031</v>
      </c>
      <c r="C681" t="s">
        <v>740</v>
      </c>
      <c r="D681">
        <v>3</v>
      </c>
      <c r="E681">
        <v>1</v>
      </c>
      <c r="F681">
        <v>1</v>
      </c>
      <c r="G681">
        <v>0</v>
      </c>
    </row>
    <row r="682" spans="1:7">
      <c r="A682" t="s">
        <v>737</v>
      </c>
      <c r="B682" t="s">
        <v>3031</v>
      </c>
      <c r="C682" t="s">
        <v>165</v>
      </c>
      <c r="D682">
        <v>6</v>
      </c>
      <c r="E682">
        <v>2</v>
      </c>
      <c r="F682">
        <v>2</v>
      </c>
      <c r="G682">
        <v>1</v>
      </c>
    </row>
    <row r="683" spans="1:7">
      <c r="A683" t="s">
        <v>737</v>
      </c>
      <c r="B683" t="s">
        <v>3031</v>
      </c>
      <c r="C683" t="s">
        <v>744</v>
      </c>
      <c r="D683">
        <v>3</v>
      </c>
      <c r="E683">
        <v>1</v>
      </c>
      <c r="F683">
        <v>2</v>
      </c>
      <c r="G683">
        <v>0</v>
      </c>
    </row>
    <row r="684" spans="1:7">
      <c r="A684" t="s">
        <v>737</v>
      </c>
      <c r="B684" t="s">
        <v>3031</v>
      </c>
      <c r="C684" t="s">
        <v>743</v>
      </c>
      <c r="D684">
        <v>3</v>
      </c>
      <c r="E684">
        <v>1</v>
      </c>
      <c r="F684">
        <v>1</v>
      </c>
      <c r="G684">
        <v>0</v>
      </c>
    </row>
    <row r="685" spans="1:7">
      <c r="A685" t="s">
        <v>737</v>
      </c>
      <c r="B685" t="s">
        <v>3031</v>
      </c>
      <c r="C685" t="s">
        <v>748</v>
      </c>
      <c r="D685">
        <v>3</v>
      </c>
      <c r="E685">
        <v>1</v>
      </c>
      <c r="F685">
        <v>2</v>
      </c>
      <c r="G685">
        <v>1</v>
      </c>
    </row>
    <row r="686" spans="1:7">
      <c r="A686" t="s">
        <v>737</v>
      </c>
      <c r="B686" t="s">
        <v>3031</v>
      </c>
      <c r="C686" t="s">
        <v>749</v>
      </c>
      <c r="D686">
        <v>3</v>
      </c>
      <c r="E686">
        <v>1</v>
      </c>
      <c r="F686">
        <v>2</v>
      </c>
      <c r="G686">
        <v>1</v>
      </c>
    </row>
    <row r="687" spans="1:7">
      <c r="A687" t="s">
        <v>737</v>
      </c>
      <c r="B687" t="s">
        <v>3031</v>
      </c>
      <c r="C687" t="s">
        <v>745</v>
      </c>
      <c r="D687">
        <v>3</v>
      </c>
      <c r="E687">
        <v>1</v>
      </c>
      <c r="F687">
        <v>2</v>
      </c>
      <c r="G687">
        <v>1</v>
      </c>
    </row>
    <row r="688" spans="1:7">
      <c r="A688" t="s">
        <v>737</v>
      </c>
      <c r="B688" t="s">
        <v>3031</v>
      </c>
      <c r="C688" t="s">
        <v>747</v>
      </c>
      <c r="D688">
        <v>3</v>
      </c>
      <c r="E688">
        <v>1</v>
      </c>
      <c r="F688">
        <v>1</v>
      </c>
      <c r="G688">
        <v>0</v>
      </c>
    </row>
    <row r="689" spans="1:7">
      <c r="A689" t="s">
        <v>737</v>
      </c>
      <c r="B689" t="s">
        <v>3031</v>
      </c>
      <c r="C689" t="s">
        <v>751</v>
      </c>
      <c r="D689">
        <v>3</v>
      </c>
      <c r="E689">
        <v>1</v>
      </c>
      <c r="F689">
        <v>2</v>
      </c>
      <c r="G689">
        <v>1</v>
      </c>
    </row>
    <row r="690" spans="1:7">
      <c r="A690" t="s">
        <v>737</v>
      </c>
      <c r="B690" t="s">
        <v>3031</v>
      </c>
      <c r="C690" t="s">
        <v>741</v>
      </c>
      <c r="D690">
        <v>3</v>
      </c>
      <c r="E690">
        <v>1</v>
      </c>
      <c r="F690">
        <v>2</v>
      </c>
      <c r="G690">
        <v>1</v>
      </c>
    </row>
    <row r="691" spans="1:7">
      <c r="A691" t="s">
        <v>737</v>
      </c>
      <c r="B691" t="s">
        <v>3031</v>
      </c>
      <c r="C691" t="s">
        <v>750</v>
      </c>
      <c r="D691">
        <v>3</v>
      </c>
      <c r="E691">
        <v>1</v>
      </c>
      <c r="F691">
        <v>1</v>
      </c>
      <c r="G691">
        <v>0</v>
      </c>
    </row>
    <row r="692" spans="1:7">
      <c r="A692" t="s">
        <v>737</v>
      </c>
      <c r="B692" t="s">
        <v>3031</v>
      </c>
      <c r="C692" t="s">
        <v>754</v>
      </c>
      <c r="D692">
        <v>3</v>
      </c>
      <c r="E692">
        <v>1</v>
      </c>
      <c r="F692">
        <v>1</v>
      </c>
      <c r="G692">
        <v>0</v>
      </c>
    </row>
    <row r="693" spans="1:7">
      <c r="A693" t="s">
        <v>758</v>
      </c>
      <c r="B693" t="s">
        <v>3011</v>
      </c>
      <c r="C693" t="s">
        <v>759</v>
      </c>
      <c r="D693">
        <v>15</v>
      </c>
      <c r="E693">
        <v>3</v>
      </c>
      <c r="F693">
        <v>8</v>
      </c>
      <c r="G693">
        <v>2</v>
      </c>
    </row>
    <row r="694" spans="1:7">
      <c r="A694" t="s">
        <v>758</v>
      </c>
      <c r="B694" t="s">
        <v>3011</v>
      </c>
      <c r="C694" t="s">
        <v>61</v>
      </c>
      <c r="D694">
        <v>20</v>
      </c>
      <c r="E694">
        <v>3</v>
      </c>
      <c r="F694">
        <v>5</v>
      </c>
      <c r="G694">
        <v>1</v>
      </c>
    </row>
    <row r="695" spans="1:7">
      <c r="A695" t="s">
        <v>758</v>
      </c>
      <c r="B695" t="s">
        <v>3011</v>
      </c>
      <c r="C695" t="s">
        <v>760</v>
      </c>
      <c r="D695">
        <v>15</v>
      </c>
      <c r="E695">
        <v>3</v>
      </c>
      <c r="F695">
        <v>9</v>
      </c>
      <c r="G695">
        <v>2</v>
      </c>
    </row>
    <row r="696" spans="1:7">
      <c r="A696" t="s">
        <v>761</v>
      </c>
      <c r="B696" t="s">
        <v>3015</v>
      </c>
      <c r="C696" t="s">
        <v>762</v>
      </c>
      <c r="D696">
        <v>2</v>
      </c>
      <c r="E696">
        <v>1</v>
      </c>
      <c r="F696">
        <v>0</v>
      </c>
      <c r="G696">
        <v>0</v>
      </c>
    </row>
    <row r="697" spans="1:7">
      <c r="A697" t="s">
        <v>761</v>
      </c>
      <c r="B697" t="s">
        <v>3015</v>
      </c>
      <c r="C697" t="s">
        <v>36</v>
      </c>
      <c r="D697">
        <v>4</v>
      </c>
      <c r="E697">
        <v>1</v>
      </c>
      <c r="F697">
        <v>2</v>
      </c>
      <c r="G697">
        <v>0</v>
      </c>
    </row>
    <row r="698" spans="1:7">
      <c r="A698" t="s">
        <v>761</v>
      </c>
      <c r="B698" t="s">
        <v>3015</v>
      </c>
      <c r="C698" t="s">
        <v>61</v>
      </c>
      <c r="D698">
        <v>3</v>
      </c>
      <c r="E698">
        <v>1</v>
      </c>
      <c r="F698">
        <v>1</v>
      </c>
      <c r="G698">
        <v>1</v>
      </c>
    </row>
    <row r="699" spans="1:7">
      <c r="A699" t="s">
        <v>761</v>
      </c>
      <c r="B699" t="s">
        <v>3015</v>
      </c>
      <c r="C699" t="s">
        <v>151</v>
      </c>
      <c r="D699">
        <v>6</v>
      </c>
      <c r="E699">
        <v>2</v>
      </c>
      <c r="F699">
        <v>1</v>
      </c>
      <c r="G699">
        <v>0</v>
      </c>
    </row>
    <row r="700" spans="1:7">
      <c r="A700" t="s">
        <v>763</v>
      </c>
      <c r="B700" t="s">
        <v>3033</v>
      </c>
      <c r="C700" t="s">
        <v>764</v>
      </c>
      <c r="D700">
        <v>8</v>
      </c>
      <c r="E700">
        <v>2</v>
      </c>
      <c r="F700">
        <v>1</v>
      </c>
      <c r="G700">
        <v>0</v>
      </c>
    </row>
    <row r="701" spans="1:7">
      <c r="A701" t="s">
        <v>763</v>
      </c>
      <c r="B701" t="s">
        <v>3033</v>
      </c>
      <c r="C701" t="s">
        <v>765</v>
      </c>
      <c r="D701">
        <v>3</v>
      </c>
      <c r="E701">
        <v>1</v>
      </c>
      <c r="F701">
        <v>1</v>
      </c>
      <c r="G701">
        <v>0</v>
      </c>
    </row>
    <row r="702" spans="1:7">
      <c r="A702" t="s">
        <v>763</v>
      </c>
      <c r="B702" t="s">
        <v>3033</v>
      </c>
      <c r="C702" t="s">
        <v>766</v>
      </c>
      <c r="D702">
        <v>3</v>
      </c>
      <c r="E702">
        <v>1</v>
      </c>
      <c r="F702">
        <v>1</v>
      </c>
      <c r="G702">
        <v>0</v>
      </c>
    </row>
    <row r="703" spans="1:7">
      <c r="A703" t="s">
        <v>763</v>
      </c>
      <c r="B703" t="s">
        <v>3033</v>
      </c>
      <c r="C703" t="s">
        <v>767</v>
      </c>
      <c r="D703">
        <v>3</v>
      </c>
      <c r="E703">
        <v>1</v>
      </c>
      <c r="F703">
        <v>1</v>
      </c>
      <c r="G703">
        <v>0</v>
      </c>
    </row>
    <row r="704" spans="1:7">
      <c r="A704" t="s">
        <v>763</v>
      </c>
      <c r="B704" t="s">
        <v>3033</v>
      </c>
      <c r="C704" t="s">
        <v>769</v>
      </c>
      <c r="D704">
        <v>6</v>
      </c>
      <c r="E704">
        <v>2</v>
      </c>
      <c r="F704">
        <v>3</v>
      </c>
      <c r="G704">
        <v>1</v>
      </c>
    </row>
    <row r="705" spans="1:7">
      <c r="A705" t="s">
        <v>763</v>
      </c>
      <c r="B705" t="s">
        <v>3033</v>
      </c>
      <c r="C705" t="s">
        <v>768</v>
      </c>
      <c r="D705">
        <v>3</v>
      </c>
      <c r="E705">
        <v>1</v>
      </c>
      <c r="F705">
        <v>2</v>
      </c>
      <c r="G705">
        <v>1</v>
      </c>
    </row>
    <row r="706" spans="1:7">
      <c r="A706" t="s">
        <v>770</v>
      </c>
      <c r="B706" t="s">
        <v>3020</v>
      </c>
      <c r="C706" t="s">
        <v>772</v>
      </c>
      <c r="D706">
        <v>3</v>
      </c>
      <c r="E706">
        <v>1</v>
      </c>
      <c r="F706">
        <v>1</v>
      </c>
      <c r="G706">
        <v>1</v>
      </c>
    </row>
    <row r="707" spans="1:7">
      <c r="A707" t="s">
        <v>770</v>
      </c>
      <c r="B707" t="s">
        <v>3020</v>
      </c>
      <c r="C707" t="s">
        <v>771</v>
      </c>
      <c r="D707">
        <v>3</v>
      </c>
      <c r="E707">
        <v>1</v>
      </c>
      <c r="F707">
        <v>1</v>
      </c>
      <c r="G707">
        <v>1</v>
      </c>
    </row>
    <row r="708" spans="1:7">
      <c r="A708" t="s">
        <v>770</v>
      </c>
      <c r="B708" t="s">
        <v>3020</v>
      </c>
      <c r="C708" t="s">
        <v>774</v>
      </c>
      <c r="D708">
        <v>7</v>
      </c>
      <c r="E708">
        <v>2</v>
      </c>
      <c r="F708">
        <v>2</v>
      </c>
      <c r="G708">
        <v>0</v>
      </c>
    </row>
    <row r="709" spans="1:7">
      <c r="A709" t="s">
        <v>770</v>
      </c>
      <c r="B709" t="s">
        <v>3020</v>
      </c>
      <c r="C709" t="s">
        <v>773</v>
      </c>
      <c r="D709">
        <v>7</v>
      </c>
      <c r="E709">
        <v>2</v>
      </c>
      <c r="F709">
        <v>2</v>
      </c>
      <c r="G709">
        <v>0</v>
      </c>
    </row>
    <row r="710" spans="1:7">
      <c r="A710" t="s">
        <v>770</v>
      </c>
      <c r="B710" t="s">
        <v>3020</v>
      </c>
      <c r="C710" t="s">
        <v>58</v>
      </c>
      <c r="D710">
        <v>8</v>
      </c>
      <c r="E710">
        <v>3</v>
      </c>
      <c r="F710">
        <v>3</v>
      </c>
      <c r="G710">
        <v>1</v>
      </c>
    </row>
    <row r="711" spans="1:7">
      <c r="A711" t="s">
        <v>770</v>
      </c>
      <c r="B711" t="s">
        <v>3020</v>
      </c>
      <c r="C711" t="s">
        <v>775</v>
      </c>
      <c r="D711">
        <v>4</v>
      </c>
      <c r="E711">
        <v>1</v>
      </c>
      <c r="F711">
        <v>1</v>
      </c>
      <c r="G711">
        <v>0</v>
      </c>
    </row>
    <row r="712" spans="1:7">
      <c r="A712" t="s">
        <v>776</v>
      </c>
      <c r="B712" t="s">
        <v>3010</v>
      </c>
      <c r="C712" t="s">
        <v>777</v>
      </c>
      <c r="D712">
        <v>2</v>
      </c>
      <c r="E712">
        <v>1</v>
      </c>
      <c r="F712">
        <v>0</v>
      </c>
      <c r="G712">
        <v>0</v>
      </c>
    </row>
    <row r="713" spans="1:7">
      <c r="A713" t="s">
        <v>776</v>
      </c>
      <c r="B713" t="s">
        <v>3010</v>
      </c>
      <c r="C713" t="s">
        <v>180</v>
      </c>
      <c r="D713">
        <v>3</v>
      </c>
      <c r="E713">
        <v>1</v>
      </c>
      <c r="F713">
        <v>1</v>
      </c>
      <c r="G713">
        <v>1</v>
      </c>
    </row>
    <row r="714" spans="1:7">
      <c r="A714" t="s">
        <v>778</v>
      </c>
      <c r="B714" t="s">
        <v>3011</v>
      </c>
      <c r="C714" t="s">
        <v>61</v>
      </c>
      <c r="D714">
        <v>21</v>
      </c>
      <c r="E714">
        <v>4</v>
      </c>
      <c r="F714">
        <v>7</v>
      </c>
      <c r="G714">
        <v>1</v>
      </c>
    </row>
    <row r="715" spans="1:7">
      <c r="A715" t="s">
        <v>779</v>
      </c>
      <c r="B715" t="s">
        <v>3012</v>
      </c>
      <c r="C715" t="s">
        <v>781</v>
      </c>
      <c r="D715">
        <v>3</v>
      </c>
      <c r="E715">
        <v>1</v>
      </c>
      <c r="F715">
        <v>1</v>
      </c>
      <c r="G715">
        <v>0</v>
      </c>
    </row>
    <row r="716" spans="1:7">
      <c r="A716" t="s">
        <v>779</v>
      </c>
      <c r="B716" t="s">
        <v>3012</v>
      </c>
      <c r="C716" t="s">
        <v>78</v>
      </c>
      <c r="D716">
        <v>9</v>
      </c>
      <c r="E716">
        <v>2</v>
      </c>
      <c r="F716">
        <v>1</v>
      </c>
      <c r="G716">
        <v>1</v>
      </c>
    </row>
    <row r="717" spans="1:7">
      <c r="A717" t="s">
        <v>779</v>
      </c>
      <c r="B717" t="s">
        <v>3012</v>
      </c>
      <c r="C717" t="s">
        <v>783</v>
      </c>
      <c r="D717">
        <v>6</v>
      </c>
      <c r="E717">
        <v>2</v>
      </c>
      <c r="F717">
        <v>2</v>
      </c>
      <c r="G717">
        <v>2</v>
      </c>
    </row>
    <row r="718" spans="1:7">
      <c r="A718" t="s">
        <v>779</v>
      </c>
      <c r="B718" t="s">
        <v>3012</v>
      </c>
      <c r="C718" t="s">
        <v>783</v>
      </c>
      <c r="D718">
        <v>11</v>
      </c>
      <c r="E718">
        <v>2</v>
      </c>
      <c r="F718">
        <v>7</v>
      </c>
      <c r="G718">
        <v>3</v>
      </c>
    </row>
    <row r="719" spans="1:7">
      <c r="A719" t="s">
        <v>779</v>
      </c>
      <c r="B719" t="s">
        <v>3012</v>
      </c>
      <c r="C719" t="s">
        <v>203</v>
      </c>
      <c r="D719">
        <v>7</v>
      </c>
      <c r="E719">
        <v>2</v>
      </c>
      <c r="F719">
        <v>3</v>
      </c>
      <c r="G719">
        <v>1</v>
      </c>
    </row>
    <row r="720" spans="1:7">
      <c r="A720" t="s">
        <v>779</v>
      </c>
      <c r="B720" t="s">
        <v>3012</v>
      </c>
      <c r="C720" t="s">
        <v>784</v>
      </c>
      <c r="D720">
        <v>10</v>
      </c>
      <c r="E720">
        <v>3</v>
      </c>
      <c r="F720">
        <v>3</v>
      </c>
      <c r="G720">
        <v>2</v>
      </c>
    </row>
    <row r="721" spans="1:7">
      <c r="A721" t="s">
        <v>779</v>
      </c>
      <c r="B721" t="s">
        <v>3012</v>
      </c>
      <c r="C721" t="s">
        <v>782</v>
      </c>
      <c r="D721">
        <v>3</v>
      </c>
      <c r="E721">
        <v>1</v>
      </c>
      <c r="F721">
        <v>2</v>
      </c>
      <c r="G721">
        <v>1</v>
      </c>
    </row>
    <row r="722" spans="1:7">
      <c r="A722" t="s">
        <v>779</v>
      </c>
      <c r="B722" t="s">
        <v>3012</v>
      </c>
      <c r="C722" t="s">
        <v>785</v>
      </c>
      <c r="D722">
        <v>2</v>
      </c>
      <c r="E722">
        <v>1</v>
      </c>
      <c r="F722">
        <v>0</v>
      </c>
      <c r="G722">
        <v>0</v>
      </c>
    </row>
    <row r="723" spans="1:7">
      <c r="A723" t="s">
        <v>779</v>
      </c>
      <c r="B723" t="s">
        <v>3012</v>
      </c>
      <c r="C723" t="s">
        <v>780</v>
      </c>
      <c r="D723">
        <v>13</v>
      </c>
      <c r="E723">
        <v>3</v>
      </c>
      <c r="F723">
        <v>5</v>
      </c>
      <c r="G723">
        <v>2</v>
      </c>
    </row>
    <row r="724" spans="1:7">
      <c r="A724" t="s">
        <v>786</v>
      </c>
      <c r="B724" t="s">
        <v>3011</v>
      </c>
      <c r="C724" t="s">
        <v>638</v>
      </c>
      <c r="D724">
        <v>14</v>
      </c>
      <c r="E724">
        <v>4</v>
      </c>
      <c r="F724">
        <v>5</v>
      </c>
      <c r="G724">
        <v>0</v>
      </c>
    </row>
    <row r="725" spans="1:7">
      <c r="A725" t="s">
        <v>786</v>
      </c>
      <c r="B725" t="s">
        <v>3011</v>
      </c>
      <c r="C725" t="s">
        <v>788</v>
      </c>
      <c r="D725">
        <v>3</v>
      </c>
      <c r="E725">
        <v>1</v>
      </c>
      <c r="F725">
        <v>0</v>
      </c>
      <c r="G725">
        <v>0</v>
      </c>
    </row>
    <row r="726" spans="1:7">
      <c r="A726" t="s">
        <v>786</v>
      </c>
      <c r="B726" t="s">
        <v>3011</v>
      </c>
      <c r="C726" t="s">
        <v>788</v>
      </c>
      <c r="D726">
        <v>3</v>
      </c>
      <c r="E726">
        <v>1</v>
      </c>
      <c r="F726">
        <v>1</v>
      </c>
      <c r="G726">
        <v>2</v>
      </c>
    </row>
    <row r="727" spans="1:7">
      <c r="A727" t="s">
        <v>786</v>
      </c>
      <c r="B727" t="s">
        <v>3011</v>
      </c>
      <c r="C727" t="s">
        <v>789</v>
      </c>
      <c r="D727">
        <v>3</v>
      </c>
      <c r="E727">
        <v>1</v>
      </c>
      <c r="F727">
        <v>1</v>
      </c>
      <c r="G727">
        <v>0</v>
      </c>
    </row>
    <row r="728" spans="1:7">
      <c r="A728" t="s">
        <v>786</v>
      </c>
      <c r="B728" t="s">
        <v>3011</v>
      </c>
      <c r="C728" t="s">
        <v>789</v>
      </c>
      <c r="D728">
        <v>8</v>
      </c>
      <c r="E728">
        <v>2</v>
      </c>
      <c r="F728">
        <v>6</v>
      </c>
      <c r="G728">
        <v>1</v>
      </c>
    </row>
    <row r="729" spans="1:7">
      <c r="A729" t="s">
        <v>790</v>
      </c>
      <c r="B729" t="s">
        <v>3017</v>
      </c>
      <c r="C729" t="s">
        <v>249</v>
      </c>
      <c r="D729">
        <v>40</v>
      </c>
      <c r="E729">
        <v>10</v>
      </c>
      <c r="F729">
        <v>16</v>
      </c>
      <c r="G729">
        <v>0</v>
      </c>
    </row>
    <row r="730" spans="1:7">
      <c r="A730" t="s">
        <v>790</v>
      </c>
      <c r="B730" t="s">
        <v>3017</v>
      </c>
      <c r="C730" t="s">
        <v>792</v>
      </c>
      <c r="D730">
        <v>22</v>
      </c>
      <c r="E730">
        <v>3</v>
      </c>
      <c r="F730">
        <v>7</v>
      </c>
      <c r="G730">
        <v>3</v>
      </c>
    </row>
    <row r="731" spans="1:7">
      <c r="A731" t="s">
        <v>790</v>
      </c>
      <c r="B731" t="s">
        <v>3017</v>
      </c>
      <c r="C731" t="s">
        <v>250</v>
      </c>
      <c r="D731">
        <v>3</v>
      </c>
      <c r="E731">
        <v>1</v>
      </c>
      <c r="F731">
        <v>1</v>
      </c>
      <c r="G731">
        <v>0</v>
      </c>
    </row>
    <row r="732" spans="1:7">
      <c r="A732" t="s">
        <v>790</v>
      </c>
      <c r="B732" t="s">
        <v>3017</v>
      </c>
      <c r="C732" t="s">
        <v>791</v>
      </c>
      <c r="D732">
        <v>12</v>
      </c>
      <c r="E732">
        <v>3</v>
      </c>
      <c r="F732">
        <v>3</v>
      </c>
      <c r="G732">
        <v>0</v>
      </c>
    </row>
    <row r="733" spans="1:7">
      <c r="A733" t="s">
        <v>790</v>
      </c>
      <c r="B733" t="s">
        <v>3017</v>
      </c>
      <c r="C733" t="s">
        <v>256</v>
      </c>
      <c r="D733">
        <v>3</v>
      </c>
      <c r="E733">
        <v>1</v>
      </c>
      <c r="F733">
        <v>1</v>
      </c>
      <c r="G733">
        <v>1</v>
      </c>
    </row>
    <row r="734" spans="1:7">
      <c r="A734" t="s">
        <v>790</v>
      </c>
      <c r="B734" t="s">
        <v>3017</v>
      </c>
      <c r="C734" t="s">
        <v>251</v>
      </c>
      <c r="D734">
        <v>21</v>
      </c>
      <c r="E734">
        <v>4</v>
      </c>
      <c r="F734">
        <v>9</v>
      </c>
      <c r="G734">
        <v>1</v>
      </c>
    </row>
    <row r="735" spans="1:7">
      <c r="A735" t="s">
        <v>790</v>
      </c>
      <c r="B735" t="s">
        <v>3017</v>
      </c>
      <c r="C735" t="s">
        <v>64</v>
      </c>
      <c r="D735">
        <v>3</v>
      </c>
      <c r="E735">
        <v>1</v>
      </c>
      <c r="F735">
        <v>6</v>
      </c>
      <c r="G735">
        <v>1</v>
      </c>
    </row>
    <row r="736" spans="1:7">
      <c r="A736" t="s">
        <v>790</v>
      </c>
      <c r="B736" t="s">
        <v>3017</v>
      </c>
      <c r="C736" t="s">
        <v>64</v>
      </c>
      <c r="D736">
        <v>3</v>
      </c>
      <c r="E736">
        <v>1</v>
      </c>
      <c r="F736">
        <v>0</v>
      </c>
      <c r="G736">
        <v>1</v>
      </c>
    </row>
    <row r="737" spans="1:7">
      <c r="A737" t="s">
        <v>790</v>
      </c>
      <c r="B737" t="s">
        <v>3017</v>
      </c>
      <c r="C737" t="s">
        <v>254</v>
      </c>
      <c r="D737">
        <v>22</v>
      </c>
      <c r="E737">
        <v>4</v>
      </c>
      <c r="F737">
        <v>9</v>
      </c>
      <c r="G737">
        <v>1</v>
      </c>
    </row>
    <row r="738" spans="1:7">
      <c r="A738" t="s">
        <v>790</v>
      </c>
      <c r="B738" t="s">
        <v>3017</v>
      </c>
      <c r="C738" t="s">
        <v>252</v>
      </c>
      <c r="D738">
        <v>24</v>
      </c>
      <c r="E738">
        <v>3</v>
      </c>
      <c r="F738">
        <v>0</v>
      </c>
      <c r="G738">
        <v>1</v>
      </c>
    </row>
    <row r="739" spans="1:7">
      <c r="A739" t="s">
        <v>793</v>
      </c>
      <c r="B739" t="s">
        <v>3011</v>
      </c>
      <c r="C739" t="s">
        <v>804</v>
      </c>
      <c r="D739">
        <v>4</v>
      </c>
      <c r="E739">
        <v>1</v>
      </c>
      <c r="F739">
        <v>3</v>
      </c>
      <c r="G739">
        <v>2</v>
      </c>
    </row>
    <row r="740" spans="1:7">
      <c r="A740" t="s">
        <v>793</v>
      </c>
      <c r="B740" t="s">
        <v>3011</v>
      </c>
      <c r="C740" t="s">
        <v>795</v>
      </c>
      <c r="D740">
        <v>3</v>
      </c>
      <c r="E740">
        <v>1</v>
      </c>
      <c r="F740">
        <v>1</v>
      </c>
      <c r="G740">
        <v>1</v>
      </c>
    </row>
    <row r="741" spans="1:7">
      <c r="A741" t="s">
        <v>793</v>
      </c>
      <c r="B741" t="s">
        <v>3011</v>
      </c>
      <c r="C741" t="s">
        <v>796</v>
      </c>
      <c r="D741">
        <v>46</v>
      </c>
      <c r="E741">
        <v>16</v>
      </c>
      <c r="F741">
        <v>14</v>
      </c>
      <c r="G741">
        <v>3</v>
      </c>
    </row>
    <row r="742" spans="1:7">
      <c r="A742" t="s">
        <v>793</v>
      </c>
      <c r="B742" t="s">
        <v>3011</v>
      </c>
      <c r="C742" t="s">
        <v>798</v>
      </c>
      <c r="D742">
        <v>3</v>
      </c>
      <c r="E742">
        <v>1</v>
      </c>
      <c r="F742">
        <v>1</v>
      </c>
      <c r="G742">
        <v>1</v>
      </c>
    </row>
    <row r="743" spans="1:7">
      <c r="A743" t="s">
        <v>793</v>
      </c>
      <c r="B743" t="s">
        <v>3011</v>
      </c>
      <c r="C743" t="s">
        <v>797</v>
      </c>
      <c r="D743">
        <v>23</v>
      </c>
      <c r="E743">
        <v>2</v>
      </c>
      <c r="F743">
        <v>0</v>
      </c>
      <c r="G743">
        <v>2</v>
      </c>
    </row>
    <row r="744" spans="1:7">
      <c r="A744" t="s">
        <v>793</v>
      </c>
      <c r="B744" t="s">
        <v>3011</v>
      </c>
      <c r="C744" t="s">
        <v>801</v>
      </c>
      <c r="D744">
        <v>3</v>
      </c>
      <c r="E744">
        <v>1</v>
      </c>
      <c r="F744">
        <v>1</v>
      </c>
      <c r="G744">
        <v>1</v>
      </c>
    </row>
    <row r="745" spans="1:7">
      <c r="A745" t="s">
        <v>793</v>
      </c>
      <c r="B745" t="s">
        <v>3011</v>
      </c>
      <c r="C745" t="s">
        <v>136</v>
      </c>
      <c r="D745">
        <v>3</v>
      </c>
      <c r="E745">
        <v>2</v>
      </c>
      <c r="F745">
        <v>2</v>
      </c>
      <c r="G745">
        <v>0</v>
      </c>
    </row>
    <row r="746" spans="1:7">
      <c r="A746" t="s">
        <v>793</v>
      </c>
      <c r="B746" t="s">
        <v>3011</v>
      </c>
      <c r="C746" t="s">
        <v>799</v>
      </c>
      <c r="D746">
        <v>3</v>
      </c>
      <c r="E746">
        <v>1</v>
      </c>
      <c r="F746">
        <v>2</v>
      </c>
      <c r="G746">
        <v>2</v>
      </c>
    </row>
    <row r="747" spans="1:7">
      <c r="A747" t="s">
        <v>793</v>
      </c>
      <c r="B747" t="s">
        <v>3011</v>
      </c>
      <c r="C747" t="s">
        <v>803</v>
      </c>
      <c r="D747">
        <v>3</v>
      </c>
      <c r="E747">
        <v>1</v>
      </c>
      <c r="F747">
        <v>1</v>
      </c>
      <c r="G747">
        <v>1</v>
      </c>
    </row>
    <row r="748" spans="1:7">
      <c r="A748" t="s">
        <v>793</v>
      </c>
      <c r="B748" t="s">
        <v>3011</v>
      </c>
      <c r="C748" t="s">
        <v>794</v>
      </c>
      <c r="D748">
        <v>3</v>
      </c>
      <c r="E748">
        <v>1</v>
      </c>
      <c r="F748">
        <v>1</v>
      </c>
      <c r="G748">
        <v>1</v>
      </c>
    </row>
    <row r="749" spans="1:7">
      <c r="A749" t="s">
        <v>793</v>
      </c>
      <c r="B749" t="s">
        <v>3011</v>
      </c>
      <c r="C749" t="s">
        <v>802</v>
      </c>
      <c r="D749">
        <v>3</v>
      </c>
      <c r="E749">
        <v>1</v>
      </c>
      <c r="F749">
        <v>1</v>
      </c>
      <c r="G749">
        <v>1</v>
      </c>
    </row>
    <row r="750" spans="1:7">
      <c r="A750" t="s">
        <v>793</v>
      </c>
      <c r="B750" t="s">
        <v>3011</v>
      </c>
      <c r="C750" t="s">
        <v>800</v>
      </c>
      <c r="D750">
        <v>60</v>
      </c>
      <c r="E750">
        <v>18</v>
      </c>
      <c r="F750">
        <v>17</v>
      </c>
      <c r="G750">
        <v>5</v>
      </c>
    </row>
    <row r="751" spans="1:7">
      <c r="A751" t="s">
        <v>793</v>
      </c>
      <c r="B751" t="s">
        <v>3011</v>
      </c>
      <c r="C751" t="s">
        <v>805</v>
      </c>
      <c r="D751">
        <v>3</v>
      </c>
      <c r="E751">
        <v>1</v>
      </c>
      <c r="F751">
        <v>1</v>
      </c>
      <c r="G751">
        <v>1</v>
      </c>
    </row>
    <row r="752" spans="1:7">
      <c r="A752" t="s">
        <v>806</v>
      </c>
      <c r="B752" t="s">
        <v>3013</v>
      </c>
      <c r="C752" t="s">
        <v>21</v>
      </c>
      <c r="D752">
        <v>3</v>
      </c>
      <c r="E752">
        <v>1</v>
      </c>
      <c r="F752">
        <v>1</v>
      </c>
      <c r="G752">
        <v>0</v>
      </c>
    </row>
    <row r="753" spans="1:7">
      <c r="A753" t="s">
        <v>806</v>
      </c>
      <c r="B753" t="s">
        <v>3013</v>
      </c>
      <c r="C753" t="s">
        <v>807</v>
      </c>
      <c r="D753">
        <v>5</v>
      </c>
      <c r="E753">
        <v>1</v>
      </c>
      <c r="F753">
        <v>4</v>
      </c>
      <c r="G753">
        <v>3</v>
      </c>
    </row>
    <row r="754" spans="1:7">
      <c r="A754" t="s">
        <v>806</v>
      </c>
      <c r="B754" t="s">
        <v>3013</v>
      </c>
      <c r="C754" t="s">
        <v>34</v>
      </c>
      <c r="D754">
        <v>3</v>
      </c>
      <c r="E754">
        <v>1</v>
      </c>
      <c r="F754">
        <v>1</v>
      </c>
      <c r="G754">
        <v>0</v>
      </c>
    </row>
    <row r="755" spans="1:7">
      <c r="A755" t="s">
        <v>808</v>
      </c>
      <c r="B755" t="s">
        <v>3015</v>
      </c>
      <c r="C755" t="s">
        <v>811</v>
      </c>
      <c r="D755">
        <v>6</v>
      </c>
      <c r="E755">
        <v>1</v>
      </c>
      <c r="F755">
        <v>1</v>
      </c>
      <c r="G755">
        <v>0</v>
      </c>
    </row>
    <row r="756" spans="1:7">
      <c r="A756" t="s">
        <v>808</v>
      </c>
      <c r="B756" t="s">
        <v>3015</v>
      </c>
      <c r="C756" t="s">
        <v>812</v>
      </c>
      <c r="D756">
        <v>20</v>
      </c>
      <c r="E756">
        <v>1</v>
      </c>
      <c r="F756">
        <v>3</v>
      </c>
      <c r="G756">
        <v>0</v>
      </c>
    </row>
    <row r="757" spans="1:7">
      <c r="A757" t="s">
        <v>808</v>
      </c>
      <c r="B757" t="s">
        <v>3015</v>
      </c>
      <c r="C757" t="s">
        <v>136</v>
      </c>
      <c r="D757">
        <v>26</v>
      </c>
      <c r="E757">
        <v>6</v>
      </c>
      <c r="F757">
        <v>6</v>
      </c>
      <c r="G757">
        <v>0</v>
      </c>
    </row>
    <row r="758" spans="1:7">
      <c r="A758" t="s">
        <v>808</v>
      </c>
      <c r="B758" t="s">
        <v>3015</v>
      </c>
      <c r="C758" t="s">
        <v>813</v>
      </c>
      <c r="D758">
        <v>19</v>
      </c>
      <c r="E758">
        <v>1</v>
      </c>
      <c r="F758">
        <v>5</v>
      </c>
      <c r="G758">
        <v>0</v>
      </c>
    </row>
    <row r="759" spans="1:7">
      <c r="A759" t="s">
        <v>808</v>
      </c>
      <c r="B759" t="s">
        <v>3015</v>
      </c>
      <c r="C759" t="s">
        <v>849</v>
      </c>
      <c r="D759">
        <v>4</v>
      </c>
      <c r="E759">
        <v>1</v>
      </c>
      <c r="F759">
        <v>4</v>
      </c>
      <c r="G759">
        <v>1</v>
      </c>
    </row>
    <row r="760" spans="1:7">
      <c r="A760" t="s">
        <v>808</v>
      </c>
      <c r="B760" t="s">
        <v>3015</v>
      </c>
      <c r="C760" t="s">
        <v>815</v>
      </c>
      <c r="D760">
        <v>4</v>
      </c>
      <c r="E760">
        <v>1</v>
      </c>
      <c r="F760">
        <v>4</v>
      </c>
      <c r="G760">
        <v>1</v>
      </c>
    </row>
    <row r="761" spans="1:7">
      <c r="A761" t="s">
        <v>808</v>
      </c>
      <c r="B761" t="s">
        <v>3015</v>
      </c>
      <c r="C761" t="s">
        <v>814</v>
      </c>
      <c r="D761">
        <v>3</v>
      </c>
      <c r="E761">
        <v>1</v>
      </c>
      <c r="F761">
        <v>0</v>
      </c>
      <c r="G761">
        <v>0</v>
      </c>
    </row>
    <row r="762" spans="1:7">
      <c r="A762" t="s">
        <v>808</v>
      </c>
      <c r="B762" t="s">
        <v>3015</v>
      </c>
      <c r="C762" t="s">
        <v>816</v>
      </c>
      <c r="D762">
        <v>19</v>
      </c>
      <c r="E762">
        <v>1</v>
      </c>
      <c r="F762">
        <v>3</v>
      </c>
      <c r="G762">
        <v>0</v>
      </c>
    </row>
    <row r="763" spans="1:7">
      <c r="A763" t="s">
        <v>808</v>
      </c>
      <c r="B763" t="s">
        <v>3015</v>
      </c>
      <c r="C763" t="s">
        <v>818</v>
      </c>
      <c r="D763">
        <v>20</v>
      </c>
      <c r="E763">
        <v>1</v>
      </c>
      <c r="F763">
        <v>5</v>
      </c>
      <c r="G763">
        <v>0</v>
      </c>
    </row>
    <row r="764" spans="1:7">
      <c r="A764" t="s">
        <v>808</v>
      </c>
      <c r="B764" t="s">
        <v>3015</v>
      </c>
      <c r="C764" t="s">
        <v>809</v>
      </c>
      <c r="D764">
        <v>4</v>
      </c>
      <c r="E764">
        <v>1</v>
      </c>
      <c r="F764">
        <v>4</v>
      </c>
      <c r="G764">
        <v>1</v>
      </c>
    </row>
    <row r="765" spans="1:7">
      <c r="A765" t="s">
        <v>808</v>
      </c>
      <c r="B765" t="s">
        <v>3015</v>
      </c>
      <c r="C765" t="s">
        <v>820</v>
      </c>
      <c r="D765">
        <v>23</v>
      </c>
      <c r="E765">
        <v>1</v>
      </c>
      <c r="F765">
        <v>3</v>
      </c>
      <c r="G765">
        <v>0</v>
      </c>
    </row>
    <row r="766" spans="1:7">
      <c r="A766" t="s">
        <v>808</v>
      </c>
      <c r="B766" t="s">
        <v>3015</v>
      </c>
      <c r="C766" t="s">
        <v>821</v>
      </c>
      <c r="D766">
        <v>13</v>
      </c>
      <c r="E766">
        <v>1</v>
      </c>
      <c r="F766">
        <v>3</v>
      </c>
      <c r="G766">
        <v>0</v>
      </c>
    </row>
    <row r="767" spans="1:7">
      <c r="A767" t="s">
        <v>808</v>
      </c>
      <c r="B767" t="s">
        <v>3015</v>
      </c>
      <c r="C767" t="s">
        <v>822</v>
      </c>
      <c r="D767">
        <v>8</v>
      </c>
      <c r="E767">
        <v>1</v>
      </c>
      <c r="F767">
        <v>1</v>
      </c>
      <c r="G767">
        <v>0</v>
      </c>
    </row>
    <row r="768" spans="1:7">
      <c r="A768" t="s">
        <v>808</v>
      </c>
      <c r="B768" t="s">
        <v>3015</v>
      </c>
      <c r="C768" t="s">
        <v>823</v>
      </c>
      <c r="D768">
        <v>38</v>
      </c>
      <c r="E768">
        <v>1</v>
      </c>
      <c r="F768">
        <v>0</v>
      </c>
      <c r="G768">
        <v>0</v>
      </c>
    </row>
    <row r="769" spans="1:7">
      <c r="A769" t="s">
        <v>808</v>
      </c>
      <c r="B769" t="s">
        <v>3015</v>
      </c>
      <c r="C769" t="s">
        <v>847</v>
      </c>
      <c r="D769">
        <v>10</v>
      </c>
      <c r="E769">
        <v>1</v>
      </c>
      <c r="F769">
        <v>5</v>
      </c>
      <c r="G769">
        <v>1</v>
      </c>
    </row>
    <row r="770" spans="1:7">
      <c r="A770" t="s">
        <v>808</v>
      </c>
      <c r="B770" t="s">
        <v>3015</v>
      </c>
      <c r="C770" t="s">
        <v>825</v>
      </c>
      <c r="D770">
        <v>5</v>
      </c>
      <c r="E770">
        <v>1</v>
      </c>
      <c r="F770">
        <v>1</v>
      </c>
      <c r="G770">
        <v>0</v>
      </c>
    </row>
    <row r="771" spans="1:7">
      <c r="A771" t="s">
        <v>808</v>
      </c>
      <c r="B771" t="s">
        <v>3015</v>
      </c>
      <c r="C771" t="s">
        <v>824</v>
      </c>
      <c r="D771">
        <v>4</v>
      </c>
      <c r="E771">
        <v>1</v>
      </c>
      <c r="F771">
        <v>4</v>
      </c>
      <c r="G771">
        <v>1</v>
      </c>
    </row>
    <row r="772" spans="1:7">
      <c r="A772" t="s">
        <v>808</v>
      </c>
      <c r="B772" t="s">
        <v>3015</v>
      </c>
      <c r="C772" t="s">
        <v>827</v>
      </c>
      <c r="D772">
        <v>9</v>
      </c>
      <c r="E772">
        <v>1</v>
      </c>
      <c r="F772">
        <v>2</v>
      </c>
      <c r="G772">
        <v>0</v>
      </c>
    </row>
    <row r="773" spans="1:7">
      <c r="A773" t="s">
        <v>808</v>
      </c>
      <c r="B773" t="s">
        <v>3015</v>
      </c>
      <c r="C773" t="s">
        <v>832</v>
      </c>
      <c r="D773">
        <v>6</v>
      </c>
      <c r="E773">
        <v>2</v>
      </c>
      <c r="F773">
        <v>1</v>
      </c>
      <c r="G773">
        <v>0</v>
      </c>
    </row>
    <row r="774" spans="1:7">
      <c r="A774" t="s">
        <v>808</v>
      </c>
      <c r="B774" t="s">
        <v>3015</v>
      </c>
      <c r="C774" t="s">
        <v>828</v>
      </c>
      <c r="D774">
        <v>6</v>
      </c>
      <c r="E774">
        <v>1</v>
      </c>
      <c r="F774">
        <v>1</v>
      </c>
      <c r="G774">
        <v>0</v>
      </c>
    </row>
    <row r="775" spans="1:7">
      <c r="A775" t="s">
        <v>808</v>
      </c>
      <c r="B775" t="s">
        <v>3015</v>
      </c>
      <c r="C775" t="s">
        <v>140</v>
      </c>
      <c r="D775">
        <v>3</v>
      </c>
      <c r="E775">
        <v>1</v>
      </c>
      <c r="F775">
        <v>2</v>
      </c>
      <c r="G775">
        <v>2</v>
      </c>
    </row>
    <row r="776" spans="1:7">
      <c r="A776" t="s">
        <v>808</v>
      </c>
      <c r="B776" t="s">
        <v>3015</v>
      </c>
      <c r="C776" t="s">
        <v>829</v>
      </c>
      <c r="D776">
        <v>8</v>
      </c>
      <c r="E776">
        <v>1</v>
      </c>
      <c r="F776">
        <v>2</v>
      </c>
      <c r="G776">
        <v>0</v>
      </c>
    </row>
    <row r="777" spans="1:7">
      <c r="A777" t="s">
        <v>808</v>
      </c>
      <c r="B777" t="s">
        <v>3015</v>
      </c>
      <c r="C777" t="s">
        <v>830</v>
      </c>
      <c r="D777">
        <v>3</v>
      </c>
      <c r="E777">
        <v>1</v>
      </c>
      <c r="F777">
        <v>1</v>
      </c>
      <c r="G777">
        <v>0</v>
      </c>
    </row>
    <row r="778" spans="1:7">
      <c r="A778" t="s">
        <v>808</v>
      </c>
      <c r="B778" t="s">
        <v>3015</v>
      </c>
      <c r="C778" t="s">
        <v>831</v>
      </c>
      <c r="D778">
        <v>10</v>
      </c>
      <c r="E778">
        <v>1</v>
      </c>
      <c r="F778">
        <v>3</v>
      </c>
      <c r="G778">
        <v>0</v>
      </c>
    </row>
    <row r="779" spans="1:7">
      <c r="A779" t="s">
        <v>808</v>
      </c>
      <c r="B779" t="s">
        <v>3015</v>
      </c>
      <c r="C779" t="s">
        <v>833</v>
      </c>
      <c r="D779">
        <v>10</v>
      </c>
      <c r="E779">
        <v>1</v>
      </c>
      <c r="F779">
        <v>1</v>
      </c>
      <c r="G779">
        <v>0</v>
      </c>
    </row>
    <row r="780" spans="1:7">
      <c r="A780" t="s">
        <v>808</v>
      </c>
      <c r="B780" t="s">
        <v>3015</v>
      </c>
      <c r="C780" t="s">
        <v>836</v>
      </c>
      <c r="D780">
        <v>17</v>
      </c>
      <c r="E780">
        <v>1</v>
      </c>
      <c r="F780">
        <v>2</v>
      </c>
      <c r="G780">
        <v>0</v>
      </c>
    </row>
    <row r="781" spans="1:7">
      <c r="A781" t="s">
        <v>808</v>
      </c>
      <c r="B781" t="s">
        <v>3015</v>
      </c>
      <c r="C781" t="s">
        <v>826</v>
      </c>
      <c r="D781">
        <v>7</v>
      </c>
      <c r="E781">
        <v>1</v>
      </c>
      <c r="F781">
        <v>3</v>
      </c>
      <c r="G781">
        <v>1</v>
      </c>
    </row>
    <row r="782" spans="1:7">
      <c r="A782" t="s">
        <v>808</v>
      </c>
      <c r="B782" t="s">
        <v>3015</v>
      </c>
      <c r="C782" t="s">
        <v>835</v>
      </c>
      <c r="D782">
        <v>12</v>
      </c>
      <c r="E782">
        <v>1</v>
      </c>
      <c r="F782">
        <v>1</v>
      </c>
      <c r="G782">
        <v>0</v>
      </c>
    </row>
    <row r="783" spans="1:7">
      <c r="A783" t="s">
        <v>808</v>
      </c>
      <c r="B783" t="s">
        <v>3015</v>
      </c>
      <c r="C783" t="s">
        <v>837</v>
      </c>
      <c r="D783">
        <v>14</v>
      </c>
      <c r="E783">
        <v>1</v>
      </c>
      <c r="F783">
        <v>4</v>
      </c>
      <c r="G783">
        <v>0</v>
      </c>
    </row>
    <row r="784" spans="1:7">
      <c r="A784" t="s">
        <v>808</v>
      </c>
      <c r="B784" t="s">
        <v>3015</v>
      </c>
      <c r="C784" t="s">
        <v>838</v>
      </c>
      <c r="D784">
        <v>8</v>
      </c>
      <c r="E784">
        <v>1</v>
      </c>
      <c r="F784">
        <v>4</v>
      </c>
      <c r="G784">
        <v>0</v>
      </c>
    </row>
    <row r="785" spans="1:7">
      <c r="A785" t="s">
        <v>808</v>
      </c>
      <c r="B785" t="s">
        <v>3015</v>
      </c>
      <c r="C785" t="s">
        <v>839</v>
      </c>
      <c r="D785">
        <v>25</v>
      </c>
      <c r="E785">
        <v>1</v>
      </c>
      <c r="F785">
        <v>3</v>
      </c>
      <c r="G785">
        <v>0</v>
      </c>
    </row>
    <row r="786" spans="1:7">
      <c r="A786" t="s">
        <v>808</v>
      </c>
      <c r="B786" t="s">
        <v>3015</v>
      </c>
      <c r="C786" t="s">
        <v>843</v>
      </c>
      <c r="D786">
        <v>7</v>
      </c>
      <c r="E786">
        <v>1</v>
      </c>
      <c r="F786">
        <v>1</v>
      </c>
      <c r="G786">
        <v>0</v>
      </c>
    </row>
    <row r="787" spans="1:7">
      <c r="A787" t="s">
        <v>808</v>
      </c>
      <c r="B787" t="s">
        <v>3015</v>
      </c>
      <c r="C787" t="s">
        <v>840</v>
      </c>
      <c r="D787">
        <v>7</v>
      </c>
      <c r="E787">
        <v>1</v>
      </c>
      <c r="F787">
        <v>1</v>
      </c>
      <c r="G787">
        <v>0</v>
      </c>
    </row>
    <row r="788" spans="1:7">
      <c r="A788" t="s">
        <v>808</v>
      </c>
      <c r="B788" t="s">
        <v>3015</v>
      </c>
      <c r="C788" t="s">
        <v>844</v>
      </c>
      <c r="D788">
        <v>18</v>
      </c>
      <c r="E788">
        <v>7</v>
      </c>
      <c r="F788">
        <v>5</v>
      </c>
      <c r="G788">
        <v>0</v>
      </c>
    </row>
    <row r="789" spans="1:7">
      <c r="A789" t="s">
        <v>808</v>
      </c>
      <c r="B789" t="s">
        <v>3015</v>
      </c>
      <c r="C789" t="s">
        <v>841</v>
      </c>
      <c r="D789">
        <v>6</v>
      </c>
      <c r="E789">
        <v>1</v>
      </c>
      <c r="F789">
        <v>1</v>
      </c>
      <c r="G789">
        <v>0</v>
      </c>
    </row>
    <row r="790" spans="1:7">
      <c r="A790" t="s">
        <v>808</v>
      </c>
      <c r="B790" t="s">
        <v>3015</v>
      </c>
      <c r="C790" t="s">
        <v>842</v>
      </c>
      <c r="D790">
        <v>12</v>
      </c>
      <c r="E790">
        <v>1</v>
      </c>
      <c r="F790">
        <v>1</v>
      </c>
      <c r="G790">
        <v>0</v>
      </c>
    </row>
    <row r="791" spans="1:7">
      <c r="A791" t="s">
        <v>808</v>
      </c>
      <c r="B791" t="s">
        <v>3015</v>
      </c>
      <c r="C791" t="s">
        <v>852</v>
      </c>
      <c r="D791">
        <v>4</v>
      </c>
      <c r="E791">
        <v>1</v>
      </c>
      <c r="F791">
        <v>4</v>
      </c>
      <c r="G791">
        <v>1</v>
      </c>
    </row>
    <row r="792" spans="1:7">
      <c r="A792" t="s">
        <v>808</v>
      </c>
      <c r="B792" t="s">
        <v>3015</v>
      </c>
      <c r="C792" t="s">
        <v>107</v>
      </c>
      <c r="D792">
        <v>3</v>
      </c>
      <c r="E792">
        <v>1</v>
      </c>
      <c r="F792">
        <v>0</v>
      </c>
      <c r="G792">
        <v>0</v>
      </c>
    </row>
    <row r="793" spans="1:7">
      <c r="A793" t="s">
        <v>808</v>
      </c>
      <c r="B793" t="s">
        <v>3015</v>
      </c>
      <c r="C793" t="s">
        <v>845</v>
      </c>
      <c r="D793">
        <v>13</v>
      </c>
      <c r="E793">
        <v>1</v>
      </c>
      <c r="F793">
        <v>3</v>
      </c>
      <c r="G793">
        <v>0</v>
      </c>
    </row>
    <row r="794" spans="1:7">
      <c r="A794" t="s">
        <v>808</v>
      </c>
      <c r="B794" t="s">
        <v>3015</v>
      </c>
      <c r="C794" t="s">
        <v>819</v>
      </c>
      <c r="D794">
        <v>4</v>
      </c>
      <c r="E794">
        <v>1</v>
      </c>
      <c r="F794">
        <v>3</v>
      </c>
      <c r="G794">
        <v>2</v>
      </c>
    </row>
    <row r="795" spans="1:7">
      <c r="A795" t="s">
        <v>808</v>
      </c>
      <c r="B795" t="s">
        <v>3015</v>
      </c>
      <c r="C795" t="s">
        <v>846</v>
      </c>
      <c r="D795">
        <v>20</v>
      </c>
      <c r="E795">
        <v>1</v>
      </c>
      <c r="F795">
        <v>4</v>
      </c>
      <c r="G795">
        <v>0</v>
      </c>
    </row>
    <row r="796" spans="1:7">
      <c r="A796" t="s">
        <v>808</v>
      </c>
      <c r="B796" t="s">
        <v>3015</v>
      </c>
      <c r="C796" t="s">
        <v>848</v>
      </c>
      <c r="D796">
        <v>7</v>
      </c>
      <c r="E796">
        <v>1</v>
      </c>
      <c r="F796">
        <v>1</v>
      </c>
      <c r="G796">
        <v>0</v>
      </c>
    </row>
    <row r="797" spans="1:7">
      <c r="A797" t="s">
        <v>808</v>
      </c>
      <c r="B797" t="s">
        <v>3015</v>
      </c>
      <c r="C797" t="s">
        <v>151</v>
      </c>
      <c r="D797">
        <v>7</v>
      </c>
      <c r="E797">
        <v>2</v>
      </c>
      <c r="F797">
        <v>1</v>
      </c>
      <c r="G797">
        <v>0</v>
      </c>
    </row>
    <row r="798" spans="1:7">
      <c r="A798" t="s">
        <v>808</v>
      </c>
      <c r="B798" t="s">
        <v>3015</v>
      </c>
      <c r="C798" t="s">
        <v>817</v>
      </c>
      <c r="D798">
        <v>3</v>
      </c>
      <c r="E798">
        <v>1</v>
      </c>
      <c r="F798">
        <v>1</v>
      </c>
      <c r="G798">
        <v>1</v>
      </c>
    </row>
    <row r="799" spans="1:7">
      <c r="A799" t="s">
        <v>808</v>
      </c>
      <c r="B799" t="s">
        <v>3015</v>
      </c>
      <c r="C799" t="s">
        <v>850</v>
      </c>
      <c r="D799">
        <v>3</v>
      </c>
      <c r="E799">
        <v>1</v>
      </c>
      <c r="F799">
        <v>1</v>
      </c>
      <c r="G799">
        <v>0</v>
      </c>
    </row>
    <row r="800" spans="1:7">
      <c r="A800" t="s">
        <v>808</v>
      </c>
      <c r="B800" t="s">
        <v>3015</v>
      </c>
      <c r="C800" t="s">
        <v>834</v>
      </c>
      <c r="D800">
        <v>44</v>
      </c>
      <c r="E800">
        <v>10</v>
      </c>
      <c r="F800">
        <v>8</v>
      </c>
      <c r="G800">
        <v>2</v>
      </c>
    </row>
    <row r="801" spans="1:7">
      <c r="A801" t="s">
        <v>808</v>
      </c>
      <c r="B801" t="s">
        <v>3015</v>
      </c>
      <c r="C801" t="s">
        <v>851</v>
      </c>
      <c r="D801">
        <v>12</v>
      </c>
      <c r="E801">
        <v>2</v>
      </c>
      <c r="F801">
        <v>4</v>
      </c>
      <c r="G801">
        <v>0</v>
      </c>
    </row>
    <row r="802" spans="1:7">
      <c r="A802" t="s">
        <v>808</v>
      </c>
      <c r="B802" t="s">
        <v>3015</v>
      </c>
      <c r="C802" t="s">
        <v>810</v>
      </c>
      <c r="D802">
        <v>6</v>
      </c>
      <c r="E802">
        <v>1</v>
      </c>
      <c r="F802">
        <v>1</v>
      </c>
      <c r="G802">
        <v>0</v>
      </c>
    </row>
    <row r="803" spans="1:7">
      <c r="A803" t="s">
        <v>808</v>
      </c>
      <c r="B803" t="s">
        <v>3015</v>
      </c>
      <c r="C803" t="s">
        <v>853</v>
      </c>
      <c r="D803">
        <v>5</v>
      </c>
      <c r="E803">
        <v>1</v>
      </c>
      <c r="F803">
        <v>1</v>
      </c>
      <c r="G803">
        <v>0</v>
      </c>
    </row>
    <row r="804" spans="1:7">
      <c r="A804" t="s">
        <v>854</v>
      </c>
      <c r="B804" t="s">
        <v>3034</v>
      </c>
      <c r="C804" t="s">
        <v>155</v>
      </c>
      <c r="D804">
        <v>8</v>
      </c>
      <c r="E804">
        <v>2</v>
      </c>
      <c r="F804">
        <v>3</v>
      </c>
      <c r="G804">
        <v>0</v>
      </c>
    </row>
    <row r="805" spans="1:7">
      <c r="A805" t="s">
        <v>854</v>
      </c>
      <c r="B805" t="s">
        <v>3034</v>
      </c>
      <c r="C805" t="s">
        <v>856</v>
      </c>
      <c r="D805">
        <v>10</v>
      </c>
      <c r="E805">
        <v>2</v>
      </c>
      <c r="F805">
        <v>3</v>
      </c>
      <c r="G805">
        <v>0</v>
      </c>
    </row>
    <row r="806" spans="1:7">
      <c r="A806" t="s">
        <v>854</v>
      </c>
      <c r="B806" t="s">
        <v>3034</v>
      </c>
      <c r="C806" t="s">
        <v>855</v>
      </c>
      <c r="D806">
        <v>4</v>
      </c>
      <c r="E806">
        <v>1</v>
      </c>
      <c r="F806">
        <v>2</v>
      </c>
      <c r="G806">
        <v>1</v>
      </c>
    </row>
    <row r="807" spans="1:7">
      <c r="A807" t="s">
        <v>854</v>
      </c>
      <c r="B807" t="s">
        <v>3034</v>
      </c>
      <c r="C807" t="s">
        <v>531</v>
      </c>
      <c r="D807">
        <v>17</v>
      </c>
      <c r="E807">
        <v>4</v>
      </c>
      <c r="F807">
        <v>5</v>
      </c>
      <c r="G807">
        <v>0</v>
      </c>
    </row>
    <row r="808" spans="1:7">
      <c r="A808" t="s">
        <v>854</v>
      </c>
      <c r="B808" t="s">
        <v>3034</v>
      </c>
      <c r="C808" t="s">
        <v>858</v>
      </c>
      <c r="D808">
        <v>3</v>
      </c>
      <c r="E808">
        <v>1</v>
      </c>
      <c r="F808">
        <v>1</v>
      </c>
      <c r="G808">
        <v>0</v>
      </c>
    </row>
    <row r="809" spans="1:7">
      <c r="A809" t="s">
        <v>854</v>
      </c>
      <c r="B809" t="s">
        <v>3034</v>
      </c>
      <c r="C809" t="s">
        <v>529</v>
      </c>
      <c r="D809">
        <v>9</v>
      </c>
      <c r="E809">
        <v>2</v>
      </c>
      <c r="F809">
        <v>4</v>
      </c>
      <c r="G809">
        <v>1</v>
      </c>
    </row>
    <row r="810" spans="1:7">
      <c r="A810" t="s">
        <v>854</v>
      </c>
      <c r="B810" t="s">
        <v>3034</v>
      </c>
      <c r="C810" t="s">
        <v>154</v>
      </c>
      <c r="D810">
        <v>3</v>
      </c>
      <c r="E810">
        <v>2</v>
      </c>
      <c r="F810">
        <v>1</v>
      </c>
      <c r="G810">
        <v>0</v>
      </c>
    </row>
    <row r="811" spans="1:7">
      <c r="A811" t="s">
        <v>854</v>
      </c>
      <c r="B811" t="s">
        <v>3034</v>
      </c>
      <c r="C811" t="s">
        <v>859</v>
      </c>
      <c r="D811">
        <v>3</v>
      </c>
      <c r="E811">
        <v>1</v>
      </c>
      <c r="F811">
        <v>1</v>
      </c>
      <c r="G811">
        <v>1</v>
      </c>
    </row>
    <row r="812" spans="1:7">
      <c r="A812" t="s">
        <v>854</v>
      </c>
      <c r="B812" t="s">
        <v>3034</v>
      </c>
      <c r="C812" t="s">
        <v>860</v>
      </c>
      <c r="D812">
        <v>3</v>
      </c>
      <c r="E812">
        <v>1</v>
      </c>
      <c r="F812">
        <v>2</v>
      </c>
      <c r="G812">
        <v>1</v>
      </c>
    </row>
    <row r="813" spans="1:7">
      <c r="A813" t="s">
        <v>854</v>
      </c>
      <c r="B813" t="s">
        <v>3034</v>
      </c>
      <c r="C813" t="s">
        <v>857</v>
      </c>
      <c r="D813">
        <v>7</v>
      </c>
      <c r="E813">
        <v>2</v>
      </c>
      <c r="F813">
        <v>3</v>
      </c>
      <c r="G813">
        <v>0</v>
      </c>
    </row>
    <row r="814" spans="1:7">
      <c r="A814" t="s">
        <v>854</v>
      </c>
      <c r="B814" t="s">
        <v>3034</v>
      </c>
      <c r="C814" t="s">
        <v>100</v>
      </c>
      <c r="D814">
        <v>3</v>
      </c>
      <c r="E814">
        <v>1</v>
      </c>
      <c r="F814">
        <v>1</v>
      </c>
      <c r="G814">
        <v>0</v>
      </c>
    </row>
    <row r="815" spans="1:7">
      <c r="A815" t="s">
        <v>854</v>
      </c>
      <c r="B815" t="s">
        <v>3034</v>
      </c>
      <c r="C815" t="s">
        <v>532</v>
      </c>
      <c r="D815">
        <v>23</v>
      </c>
      <c r="E815">
        <v>5</v>
      </c>
      <c r="F815">
        <v>12</v>
      </c>
      <c r="G815">
        <v>0</v>
      </c>
    </row>
    <row r="816" spans="1:7">
      <c r="A816" t="s">
        <v>861</v>
      </c>
      <c r="B816" t="s">
        <v>3015</v>
      </c>
      <c r="C816" t="s">
        <v>436</v>
      </c>
      <c r="D816">
        <v>4</v>
      </c>
      <c r="E816">
        <v>1</v>
      </c>
      <c r="F816">
        <v>4</v>
      </c>
      <c r="G816">
        <v>0</v>
      </c>
    </row>
    <row r="817" spans="1:7">
      <c r="A817" t="s">
        <v>861</v>
      </c>
      <c r="B817" t="s">
        <v>3015</v>
      </c>
      <c r="C817" t="s">
        <v>862</v>
      </c>
      <c r="D817">
        <v>5</v>
      </c>
      <c r="E817">
        <v>1</v>
      </c>
      <c r="F817">
        <v>1</v>
      </c>
      <c r="G817">
        <v>1</v>
      </c>
    </row>
    <row r="818" spans="1:7">
      <c r="A818" t="s">
        <v>872</v>
      </c>
      <c r="B818" t="s">
        <v>3011</v>
      </c>
      <c r="C818" t="s">
        <v>873</v>
      </c>
      <c r="D818">
        <v>29</v>
      </c>
      <c r="E818">
        <v>7</v>
      </c>
      <c r="F818">
        <v>9</v>
      </c>
      <c r="G818">
        <v>4</v>
      </c>
    </row>
    <row r="819" spans="1:7">
      <c r="A819" t="s">
        <v>872</v>
      </c>
      <c r="B819" t="s">
        <v>3011</v>
      </c>
      <c r="C819" t="s">
        <v>61</v>
      </c>
      <c r="D819">
        <v>11</v>
      </c>
      <c r="E819">
        <v>1</v>
      </c>
      <c r="F819">
        <v>4</v>
      </c>
      <c r="G819">
        <v>1</v>
      </c>
    </row>
    <row r="820" spans="1:7">
      <c r="A820" t="s">
        <v>872</v>
      </c>
      <c r="B820" t="s">
        <v>3011</v>
      </c>
      <c r="C820" t="s">
        <v>736</v>
      </c>
      <c r="D820">
        <v>15</v>
      </c>
      <c r="E820">
        <v>3</v>
      </c>
      <c r="F820">
        <v>7</v>
      </c>
      <c r="G820">
        <v>4</v>
      </c>
    </row>
    <row r="821" spans="1:7">
      <c r="A821" t="s">
        <v>874</v>
      </c>
      <c r="B821" t="s">
        <v>3015</v>
      </c>
      <c r="C821" t="s">
        <v>875</v>
      </c>
      <c r="D821">
        <v>9</v>
      </c>
      <c r="E821">
        <v>2</v>
      </c>
      <c r="F821">
        <v>3</v>
      </c>
      <c r="G821">
        <v>0</v>
      </c>
    </row>
    <row r="822" spans="1:7">
      <c r="A822" t="s">
        <v>876</v>
      </c>
      <c r="B822" t="s">
        <v>3029</v>
      </c>
      <c r="C822" t="s">
        <v>877</v>
      </c>
      <c r="D822">
        <v>3</v>
      </c>
      <c r="E822">
        <v>1</v>
      </c>
      <c r="F822">
        <v>1</v>
      </c>
      <c r="G822">
        <v>0</v>
      </c>
    </row>
    <row r="823" spans="1:7">
      <c r="A823" t="s">
        <v>876</v>
      </c>
      <c r="B823" t="s">
        <v>3029</v>
      </c>
      <c r="C823" t="s">
        <v>314</v>
      </c>
      <c r="D823">
        <v>3</v>
      </c>
      <c r="E823">
        <v>1</v>
      </c>
      <c r="F823">
        <v>2</v>
      </c>
      <c r="G823">
        <v>0</v>
      </c>
    </row>
    <row r="824" spans="1:7">
      <c r="A824" t="s">
        <v>876</v>
      </c>
      <c r="B824" t="s">
        <v>3029</v>
      </c>
      <c r="C824" t="s">
        <v>643</v>
      </c>
      <c r="D824">
        <v>13</v>
      </c>
      <c r="E824">
        <v>3</v>
      </c>
      <c r="F824">
        <v>6</v>
      </c>
      <c r="G824">
        <v>1</v>
      </c>
    </row>
    <row r="825" spans="1:7">
      <c r="A825" t="s">
        <v>876</v>
      </c>
      <c r="B825" t="s">
        <v>3029</v>
      </c>
      <c r="C825" t="s">
        <v>323</v>
      </c>
      <c r="D825">
        <v>3</v>
      </c>
      <c r="E825">
        <v>1</v>
      </c>
      <c r="F825">
        <v>2</v>
      </c>
      <c r="G825">
        <v>1</v>
      </c>
    </row>
    <row r="826" spans="1:7">
      <c r="A826" t="s">
        <v>878</v>
      </c>
      <c r="B826" t="s">
        <v>3011</v>
      </c>
      <c r="C826" t="s">
        <v>880</v>
      </c>
      <c r="D826">
        <v>10</v>
      </c>
      <c r="E826">
        <v>5</v>
      </c>
      <c r="F826">
        <v>2</v>
      </c>
      <c r="G826">
        <v>1</v>
      </c>
    </row>
    <row r="827" spans="1:7">
      <c r="A827" t="s">
        <v>878</v>
      </c>
      <c r="B827" t="s">
        <v>3011</v>
      </c>
      <c r="C827" t="s">
        <v>153</v>
      </c>
      <c r="D827">
        <v>9</v>
      </c>
      <c r="E827">
        <v>1</v>
      </c>
      <c r="F827">
        <v>12</v>
      </c>
      <c r="G827">
        <v>5</v>
      </c>
    </row>
    <row r="828" spans="1:7">
      <c r="A828" t="s">
        <v>878</v>
      </c>
      <c r="B828" t="s">
        <v>3011</v>
      </c>
      <c r="C828" t="s">
        <v>153</v>
      </c>
      <c r="D828">
        <v>37</v>
      </c>
      <c r="E828">
        <v>6</v>
      </c>
      <c r="F828">
        <v>9</v>
      </c>
      <c r="G828">
        <v>2</v>
      </c>
    </row>
    <row r="829" spans="1:7">
      <c r="A829" t="s">
        <v>878</v>
      </c>
      <c r="B829" t="s">
        <v>3011</v>
      </c>
      <c r="C829" t="s">
        <v>66</v>
      </c>
      <c r="D829">
        <v>4</v>
      </c>
      <c r="E829">
        <v>1</v>
      </c>
      <c r="F829">
        <v>4</v>
      </c>
      <c r="G829">
        <v>3</v>
      </c>
    </row>
    <row r="830" spans="1:7">
      <c r="A830" t="s">
        <v>878</v>
      </c>
      <c r="B830" t="s">
        <v>3011</v>
      </c>
      <c r="C830" t="s">
        <v>879</v>
      </c>
      <c r="D830">
        <v>5</v>
      </c>
      <c r="E830">
        <v>2</v>
      </c>
      <c r="F830">
        <v>3</v>
      </c>
      <c r="G830">
        <v>1</v>
      </c>
    </row>
    <row r="831" spans="1:7">
      <c r="A831" t="s">
        <v>878</v>
      </c>
      <c r="B831" t="s">
        <v>3011</v>
      </c>
      <c r="C831" t="s">
        <v>61</v>
      </c>
      <c r="D831">
        <v>40</v>
      </c>
      <c r="E831">
        <v>8</v>
      </c>
      <c r="F831">
        <v>13</v>
      </c>
      <c r="G831">
        <v>1</v>
      </c>
    </row>
    <row r="832" spans="1:7">
      <c r="A832" t="s">
        <v>878</v>
      </c>
      <c r="B832" t="s">
        <v>3011</v>
      </c>
      <c r="C832" t="s">
        <v>881</v>
      </c>
      <c r="D832">
        <v>3</v>
      </c>
      <c r="E832">
        <v>1</v>
      </c>
      <c r="F832">
        <v>1</v>
      </c>
      <c r="G832">
        <v>0</v>
      </c>
    </row>
    <row r="833" spans="1:7">
      <c r="A833" t="s">
        <v>883</v>
      </c>
      <c r="B833" t="s">
        <v>3015</v>
      </c>
      <c r="C833" t="s">
        <v>884</v>
      </c>
      <c r="D833">
        <v>12</v>
      </c>
      <c r="E833">
        <v>1</v>
      </c>
      <c r="F833">
        <v>2</v>
      </c>
      <c r="G833">
        <v>0</v>
      </c>
    </row>
    <row r="834" spans="1:7">
      <c r="A834" t="s">
        <v>883</v>
      </c>
      <c r="B834" t="s">
        <v>3015</v>
      </c>
      <c r="C834" t="s">
        <v>36</v>
      </c>
      <c r="D834">
        <v>4</v>
      </c>
      <c r="E834">
        <v>1</v>
      </c>
      <c r="F834">
        <v>1</v>
      </c>
      <c r="G834">
        <v>0</v>
      </c>
    </row>
    <row r="835" spans="1:7">
      <c r="A835" t="s">
        <v>885</v>
      </c>
      <c r="B835" t="s">
        <v>3020</v>
      </c>
      <c r="C835" t="s">
        <v>886</v>
      </c>
      <c r="D835">
        <v>2</v>
      </c>
      <c r="E835">
        <v>1</v>
      </c>
      <c r="F835">
        <v>0</v>
      </c>
      <c r="G835">
        <v>0</v>
      </c>
    </row>
    <row r="836" spans="1:7">
      <c r="A836" t="s">
        <v>885</v>
      </c>
      <c r="B836" t="s">
        <v>3020</v>
      </c>
      <c r="C836" t="s">
        <v>317</v>
      </c>
      <c r="D836">
        <v>7</v>
      </c>
      <c r="E836">
        <v>4</v>
      </c>
      <c r="F836">
        <v>4</v>
      </c>
      <c r="G836">
        <v>1</v>
      </c>
    </row>
    <row r="837" spans="1:7">
      <c r="A837" t="s">
        <v>887</v>
      </c>
      <c r="B837" t="s">
        <v>3011</v>
      </c>
      <c r="C837" t="s">
        <v>888</v>
      </c>
      <c r="D837">
        <v>3</v>
      </c>
      <c r="E837">
        <v>1</v>
      </c>
      <c r="F837">
        <v>1</v>
      </c>
      <c r="G837">
        <v>0</v>
      </c>
    </row>
    <row r="838" spans="1:7">
      <c r="A838" t="s">
        <v>887</v>
      </c>
      <c r="B838" t="s">
        <v>3011</v>
      </c>
      <c r="C838" t="s">
        <v>890</v>
      </c>
      <c r="D838">
        <v>3</v>
      </c>
      <c r="E838">
        <v>1</v>
      </c>
      <c r="F838">
        <v>2</v>
      </c>
      <c r="G838">
        <v>1</v>
      </c>
    </row>
    <row r="839" spans="1:7">
      <c r="A839" t="s">
        <v>887</v>
      </c>
      <c r="B839" t="s">
        <v>3011</v>
      </c>
      <c r="C839" t="s">
        <v>328</v>
      </c>
      <c r="D839">
        <v>3</v>
      </c>
      <c r="E839">
        <v>1</v>
      </c>
      <c r="F839">
        <v>3</v>
      </c>
      <c r="G839">
        <v>0</v>
      </c>
    </row>
    <row r="840" spans="1:7">
      <c r="A840" t="s">
        <v>887</v>
      </c>
      <c r="B840" t="s">
        <v>3011</v>
      </c>
      <c r="C840" t="s">
        <v>896</v>
      </c>
      <c r="D840">
        <v>3</v>
      </c>
      <c r="E840">
        <v>1</v>
      </c>
      <c r="F840">
        <v>2</v>
      </c>
      <c r="G840">
        <v>1</v>
      </c>
    </row>
    <row r="841" spans="1:7">
      <c r="A841" t="s">
        <v>887</v>
      </c>
      <c r="B841" t="s">
        <v>3011</v>
      </c>
      <c r="C841" t="s">
        <v>891</v>
      </c>
      <c r="D841">
        <v>3</v>
      </c>
      <c r="E841">
        <v>1</v>
      </c>
      <c r="F841">
        <v>1</v>
      </c>
      <c r="G841">
        <v>0</v>
      </c>
    </row>
    <row r="842" spans="1:7">
      <c r="A842" t="s">
        <v>887</v>
      </c>
      <c r="B842" t="s">
        <v>3011</v>
      </c>
      <c r="C842" t="s">
        <v>893</v>
      </c>
      <c r="D842">
        <v>3</v>
      </c>
      <c r="E842">
        <v>1</v>
      </c>
      <c r="F842">
        <v>4</v>
      </c>
      <c r="G842">
        <v>2</v>
      </c>
    </row>
    <row r="843" spans="1:7">
      <c r="A843" t="s">
        <v>887</v>
      </c>
      <c r="B843" t="s">
        <v>3011</v>
      </c>
      <c r="C843" t="s">
        <v>892</v>
      </c>
      <c r="D843">
        <v>3</v>
      </c>
      <c r="E843">
        <v>1</v>
      </c>
      <c r="F843">
        <v>1</v>
      </c>
      <c r="G843">
        <v>0</v>
      </c>
    </row>
    <row r="844" spans="1:7">
      <c r="A844" t="s">
        <v>887</v>
      </c>
      <c r="B844" t="s">
        <v>3011</v>
      </c>
      <c r="C844" t="s">
        <v>889</v>
      </c>
      <c r="D844">
        <v>3</v>
      </c>
      <c r="E844">
        <v>1</v>
      </c>
      <c r="F844">
        <v>2</v>
      </c>
      <c r="G844">
        <v>1</v>
      </c>
    </row>
    <row r="845" spans="1:7">
      <c r="A845" t="s">
        <v>887</v>
      </c>
      <c r="B845" t="s">
        <v>3011</v>
      </c>
      <c r="C845" t="s">
        <v>230</v>
      </c>
      <c r="D845">
        <v>8</v>
      </c>
      <c r="E845">
        <v>2</v>
      </c>
      <c r="F845">
        <v>4</v>
      </c>
      <c r="G845">
        <v>1</v>
      </c>
    </row>
    <row r="846" spans="1:7">
      <c r="A846" t="s">
        <v>887</v>
      </c>
      <c r="B846" t="s">
        <v>3011</v>
      </c>
      <c r="C846" t="s">
        <v>895</v>
      </c>
      <c r="D846">
        <v>3</v>
      </c>
      <c r="E846">
        <v>1</v>
      </c>
      <c r="F846">
        <v>2</v>
      </c>
      <c r="G846">
        <v>1</v>
      </c>
    </row>
    <row r="847" spans="1:7">
      <c r="A847" t="s">
        <v>887</v>
      </c>
      <c r="B847" t="s">
        <v>3011</v>
      </c>
      <c r="C847" t="s">
        <v>894</v>
      </c>
      <c r="D847">
        <v>3</v>
      </c>
      <c r="E847">
        <v>1</v>
      </c>
      <c r="F847">
        <v>2</v>
      </c>
      <c r="G847">
        <v>0</v>
      </c>
    </row>
    <row r="848" spans="1:7">
      <c r="A848" t="s">
        <v>897</v>
      </c>
      <c r="B848" t="s">
        <v>3020</v>
      </c>
      <c r="C848" t="s">
        <v>898</v>
      </c>
      <c r="D848">
        <v>2</v>
      </c>
      <c r="E848">
        <v>1</v>
      </c>
      <c r="F848">
        <v>1</v>
      </c>
      <c r="G848">
        <v>1</v>
      </c>
    </row>
    <row r="849" spans="1:7">
      <c r="A849" t="s">
        <v>897</v>
      </c>
      <c r="B849" t="s">
        <v>3020</v>
      </c>
      <c r="C849" t="s">
        <v>58</v>
      </c>
      <c r="D849">
        <v>3</v>
      </c>
      <c r="E849">
        <v>1</v>
      </c>
      <c r="F849">
        <v>2</v>
      </c>
      <c r="G849">
        <v>1</v>
      </c>
    </row>
    <row r="850" spans="1:7">
      <c r="A850" t="s">
        <v>899</v>
      </c>
      <c r="B850" t="s">
        <v>3015</v>
      </c>
      <c r="C850" t="s">
        <v>884</v>
      </c>
      <c r="D850">
        <v>12</v>
      </c>
      <c r="E850">
        <v>1</v>
      </c>
      <c r="F850">
        <v>2</v>
      </c>
      <c r="G850">
        <v>0</v>
      </c>
    </row>
    <row r="851" spans="1:7">
      <c r="A851" t="s">
        <v>900</v>
      </c>
      <c r="B851" t="s">
        <v>3020</v>
      </c>
      <c r="C851" t="s">
        <v>901</v>
      </c>
      <c r="D851">
        <v>2</v>
      </c>
      <c r="E851">
        <v>1</v>
      </c>
      <c r="F851">
        <v>0</v>
      </c>
      <c r="G851">
        <v>0</v>
      </c>
    </row>
    <row r="852" spans="1:7">
      <c r="A852" t="s">
        <v>900</v>
      </c>
      <c r="B852" t="s">
        <v>3020</v>
      </c>
      <c r="C852" t="s">
        <v>744</v>
      </c>
      <c r="D852">
        <v>3</v>
      </c>
      <c r="E852">
        <v>1</v>
      </c>
      <c r="F852">
        <v>2</v>
      </c>
      <c r="G852">
        <v>0</v>
      </c>
    </row>
    <row r="853" spans="1:7">
      <c r="A853" t="s">
        <v>900</v>
      </c>
      <c r="B853" t="s">
        <v>3020</v>
      </c>
      <c r="C853" t="s">
        <v>751</v>
      </c>
      <c r="D853">
        <v>3</v>
      </c>
      <c r="E853">
        <v>1</v>
      </c>
      <c r="F853">
        <v>2</v>
      </c>
      <c r="G853">
        <v>1</v>
      </c>
    </row>
    <row r="854" spans="1:7">
      <c r="A854" t="s">
        <v>900</v>
      </c>
      <c r="B854" t="s">
        <v>3020</v>
      </c>
      <c r="C854" t="s">
        <v>71</v>
      </c>
      <c r="D854">
        <v>4</v>
      </c>
      <c r="E854">
        <v>1</v>
      </c>
      <c r="F854">
        <v>3</v>
      </c>
      <c r="G854">
        <v>1</v>
      </c>
    </row>
    <row r="855" spans="1:7">
      <c r="A855" t="s">
        <v>902</v>
      </c>
      <c r="B855" t="s">
        <v>3020</v>
      </c>
      <c r="C855" t="s">
        <v>903</v>
      </c>
      <c r="D855">
        <v>2</v>
      </c>
      <c r="E855">
        <v>1</v>
      </c>
      <c r="F855">
        <v>0</v>
      </c>
      <c r="G855">
        <v>0</v>
      </c>
    </row>
    <row r="856" spans="1:7">
      <c r="A856" t="s">
        <v>902</v>
      </c>
      <c r="B856" t="s">
        <v>3020</v>
      </c>
      <c r="C856" t="s">
        <v>58</v>
      </c>
      <c r="D856">
        <v>3</v>
      </c>
      <c r="E856">
        <v>1</v>
      </c>
      <c r="F856">
        <v>2</v>
      </c>
      <c r="G856">
        <v>1</v>
      </c>
    </row>
    <row r="857" spans="1:7">
      <c r="A857" t="s">
        <v>904</v>
      </c>
      <c r="B857" t="s">
        <v>3035</v>
      </c>
      <c r="C857" t="s">
        <v>357</v>
      </c>
      <c r="D857">
        <v>3</v>
      </c>
      <c r="E857">
        <v>1</v>
      </c>
      <c r="F857">
        <v>1</v>
      </c>
      <c r="G857">
        <v>0</v>
      </c>
    </row>
    <row r="858" spans="1:7">
      <c r="A858" t="s">
        <v>904</v>
      </c>
      <c r="B858" t="s">
        <v>3035</v>
      </c>
      <c r="C858" t="s">
        <v>138</v>
      </c>
      <c r="D858">
        <v>11</v>
      </c>
      <c r="E858">
        <v>2</v>
      </c>
      <c r="F858">
        <v>6</v>
      </c>
      <c r="G858">
        <v>2</v>
      </c>
    </row>
    <row r="859" spans="1:7">
      <c r="A859" t="s">
        <v>904</v>
      </c>
      <c r="B859" t="s">
        <v>3035</v>
      </c>
      <c r="C859" t="s">
        <v>59</v>
      </c>
      <c r="D859">
        <v>3</v>
      </c>
      <c r="E859">
        <v>1</v>
      </c>
      <c r="F859">
        <v>1</v>
      </c>
      <c r="G859">
        <v>0</v>
      </c>
    </row>
    <row r="860" spans="1:7">
      <c r="A860" t="s">
        <v>905</v>
      </c>
      <c r="B860" t="s">
        <v>3015</v>
      </c>
      <c r="C860" t="s">
        <v>906</v>
      </c>
      <c r="D860">
        <v>12</v>
      </c>
      <c r="E860">
        <v>2</v>
      </c>
      <c r="F860">
        <v>6</v>
      </c>
      <c r="G860">
        <v>0</v>
      </c>
    </row>
    <row r="861" spans="1:7">
      <c r="A861" t="s">
        <v>905</v>
      </c>
      <c r="B861" t="s">
        <v>3015</v>
      </c>
      <c r="C861" t="s">
        <v>907</v>
      </c>
      <c r="D861">
        <v>7</v>
      </c>
      <c r="E861">
        <v>2</v>
      </c>
      <c r="F861">
        <v>2</v>
      </c>
      <c r="G861">
        <v>0</v>
      </c>
    </row>
    <row r="862" spans="1:7">
      <c r="A862" t="s">
        <v>905</v>
      </c>
      <c r="B862" t="s">
        <v>3015</v>
      </c>
      <c r="C862" t="s">
        <v>909</v>
      </c>
      <c r="D862">
        <v>7</v>
      </c>
      <c r="E862">
        <v>1</v>
      </c>
      <c r="F862">
        <v>4</v>
      </c>
      <c r="G862">
        <v>1</v>
      </c>
    </row>
    <row r="863" spans="1:7">
      <c r="A863" t="s">
        <v>905</v>
      </c>
      <c r="B863" t="s">
        <v>3015</v>
      </c>
      <c r="C863" t="s">
        <v>852</v>
      </c>
      <c r="D863">
        <v>4</v>
      </c>
      <c r="E863">
        <v>1</v>
      </c>
      <c r="F863">
        <v>4</v>
      </c>
      <c r="G863">
        <v>1</v>
      </c>
    </row>
    <row r="864" spans="1:7">
      <c r="A864" t="s">
        <v>905</v>
      </c>
      <c r="B864" t="s">
        <v>3015</v>
      </c>
      <c r="C864" t="s">
        <v>374</v>
      </c>
      <c r="D864">
        <v>22</v>
      </c>
      <c r="E864">
        <v>1</v>
      </c>
      <c r="F864">
        <v>10</v>
      </c>
      <c r="G864">
        <v>0</v>
      </c>
    </row>
    <row r="865" spans="1:7">
      <c r="A865" t="s">
        <v>905</v>
      </c>
      <c r="B865" t="s">
        <v>3015</v>
      </c>
      <c r="C865" t="s">
        <v>48</v>
      </c>
      <c r="D865">
        <v>18</v>
      </c>
      <c r="E865">
        <v>3</v>
      </c>
      <c r="F865">
        <v>5</v>
      </c>
      <c r="G865">
        <v>4</v>
      </c>
    </row>
    <row r="866" spans="1:7">
      <c r="A866" t="s">
        <v>905</v>
      </c>
      <c r="B866" t="s">
        <v>3015</v>
      </c>
      <c r="C866" t="s">
        <v>849</v>
      </c>
      <c r="D866">
        <v>4</v>
      </c>
      <c r="E866">
        <v>1</v>
      </c>
      <c r="F866">
        <v>4</v>
      </c>
      <c r="G866">
        <v>1</v>
      </c>
    </row>
    <row r="867" spans="1:7">
      <c r="A867" t="s">
        <v>905</v>
      </c>
      <c r="B867" t="s">
        <v>3015</v>
      </c>
      <c r="C867" t="s">
        <v>815</v>
      </c>
      <c r="D867">
        <v>4</v>
      </c>
      <c r="E867">
        <v>1</v>
      </c>
      <c r="F867">
        <v>4</v>
      </c>
      <c r="G867">
        <v>1</v>
      </c>
    </row>
    <row r="868" spans="1:7">
      <c r="A868" t="s">
        <v>905</v>
      </c>
      <c r="B868" t="s">
        <v>3015</v>
      </c>
      <c r="C868" t="s">
        <v>127</v>
      </c>
      <c r="D868">
        <v>0</v>
      </c>
      <c r="E868">
        <v>1</v>
      </c>
      <c r="F868">
        <v>6</v>
      </c>
      <c r="G868">
        <v>0</v>
      </c>
    </row>
    <row r="869" spans="1:7">
      <c r="A869" t="s">
        <v>905</v>
      </c>
      <c r="B869" t="s">
        <v>3015</v>
      </c>
      <c r="C869" t="s">
        <v>908</v>
      </c>
      <c r="D869">
        <v>3</v>
      </c>
      <c r="E869">
        <v>1</v>
      </c>
      <c r="F869">
        <v>0</v>
      </c>
      <c r="G869">
        <v>0</v>
      </c>
    </row>
    <row r="870" spans="1:7">
      <c r="A870" t="s">
        <v>905</v>
      </c>
      <c r="B870" t="s">
        <v>3015</v>
      </c>
      <c r="C870" t="s">
        <v>824</v>
      </c>
      <c r="D870">
        <v>4</v>
      </c>
      <c r="E870">
        <v>1</v>
      </c>
      <c r="F870">
        <v>4</v>
      </c>
      <c r="G870">
        <v>1</v>
      </c>
    </row>
    <row r="871" spans="1:7">
      <c r="A871" t="s">
        <v>905</v>
      </c>
      <c r="B871" t="s">
        <v>3015</v>
      </c>
      <c r="C871" t="s">
        <v>834</v>
      </c>
      <c r="D871">
        <v>31</v>
      </c>
      <c r="E871">
        <v>4</v>
      </c>
      <c r="F871">
        <v>6</v>
      </c>
      <c r="G871">
        <v>2</v>
      </c>
    </row>
    <row r="872" spans="1:7">
      <c r="A872" t="s">
        <v>905</v>
      </c>
      <c r="B872" t="s">
        <v>3015</v>
      </c>
      <c r="C872" t="s">
        <v>910</v>
      </c>
      <c r="D872">
        <v>38</v>
      </c>
      <c r="E872">
        <v>1</v>
      </c>
      <c r="F872">
        <v>6</v>
      </c>
      <c r="G872">
        <v>0</v>
      </c>
    </row>
    <row r="873" spans="1:7">
      <c r="A873" t="s">
        <v>905</v>
      </c>
      <c r="B873" t="s">
        <v>3015</v>
      </c>
      <c r="C873" t="s">
        <v>809</v>
      </c>
      <c r="D873">
        <v>4</v>
      </c>
      <c r="E873">
        <v>1</v>
      </c>
      <c r="F873">
        <v>4</v>
      </c>
      <c r="G873">
        <v>1</v>
      </c>
    </row>
    <row r="874" spans="1:7">
      <c r="A874" t="s">
        <v>905</v>
      </c>
      <c r="B874" t="s">
        <v>3015</v>
      </c>
      <c r="C874" t="s">
        <v>376</v>
      </c>
      <c r="D874">
        <v>19</v>
      </c>
      <c r="E874">
        <v>1</v>
      </c>
      <c r="F874">
        <v>0</v>
      </c>
      <c r="G874">
        <v>5</v>
      </c>
    </row>
    <row r="875" spans="1:7">
      <c r="A875" t="s">
        <v>911</v>
      </c>
      <c r="B875" t="s">
        <v>3022</v>
      </c>
      <c r="C875" t="s">
        <v>106</v>
      </c>
      <c r="D875">
        <v>13</v>
      </c>
      <c r="E875">
        <v>4</v>
      </c>
      <c r="F875">
        <v>4</v>
      </c>
      <c r="G875">
        <v>1</v>
      </c>
    </row>
    <row r="876" spans="1:7">
      <c r="A876" t="s">
        <v>911</v>
      </c>
      <c r="B876" t="s">
        <v>3022</v>
      </c>
      <c r="C876" t="s">
        <v>916</v>
      </c>
      <c r="D876">
        <v>7</v>
      </c>
      <c r="E876">
        <v>2</v>
      </c>
      <c r="F876">
        <v>2</v>
      </c>
      <c r="G876">
        <v>1</v>
      </c>
    </row>
    <row r="877" spans="1:7">
      <c r="A877" t="s">
        <v>911</v>
      </c>
      <c r="B877" t="s">
        <v>3022</v>
      </c>
      <c r="C877" t="s">
        <v>913</v>
      </c>
      <c r="D877">
        <v>3</v>
      </c>
      <c r="E877">
        <v>1</v>
      </c>
      <c r="F877">
        <v>2</v>
      </c>
      <c r="G877">
        <v>0</v>
      </c>
    </row>
    <row r="878" spans="1:7">
      <c r="A878" t="s">
        <v>911</v>
      </c>
      <c r="B878" t="s">
        <v>3022</v>
      </c>
      <c r="C878" t="s">
        <v>920</v>
      </c>
      <c r="D878">
        <v>6</v>
      </c>
      <c r="E878">
        <v>1</v>
      </c>
      <c r="F878">
        <v>2</v>
      </c>
      <c r="G878">
        <v>1</v>
      </c>
    </row>
    <row r="879" spans="1:7">
      <c r="A879" t="s">
        <v>911</v>
      </c>
      <c r="B879" t="s">
        <v>3022</v>
      </c>
      <c r="C879" t="s">
        <v>915</v>
      </c>
      <c r="D879">
        <v>3</v>
      </c>
      <c r="E879">
        <v>1</v>
      </c>
      <c r="F879">
        <v>1</v>
      </c>
      <c r="G879">
        <v>0</v>
      </c>
    </row>
    <row r="880" spans="1:7">
      <c r="A880" t="s">
        <v>911</v>
      </c>
      <c r="B880" t="s">
        <v>3022</v>
      </c>
      <c r="C880" t="s">
        <v>912</v>
      </c>
      <c r="D880">
        <v>9</v>
      </c>
      <c r="E880">
        <v>1</v>
      </c>
      <c r="F880">
        <v>3</v>
      </c>
      <c r="G880">
        <v>1</v>
      </c>
    </row>
    <row r="881" spans="1:7">
      <c r="A881" t="s">
        <v>911</v>
      </c>
      <c r="B881" t="s">
        <v>3022</v>
      </c>
      <c r="C881" t="s">
        <v>94</v>
      </c>
      <c r="D881">
        <v>5</v>
      </c>
      <c r="E881">
        <v>3</v>
      </c>
      <c r="F881">
        <v>3</v>
      </c>
      <c r="G881">
        <v>1</v>
      </c>
    </row>
    <row r="882" spans="1:7">
      <c r="A882" t="s">
        <v>911</v>
      </c>
      <c r="B882" t="s">
        <v>3022</v>
      </c>
      <c r="C882" t="s">
        <v>111</v>
      </c>
      <c r="D882">
        <v>3</v>
      </c>
      <c r="E882">
        <v>1</v>
      </c>
      <c r="F882">
        <v>1</v>
      </c>
      <c r="G882">
        <v>0</v>
      </c>
    </row>
    <row r="883" spans="1:7">
      <c r="A883" t="s">
        <v>911</v>
      </c>
      <c r="B883" t="s">
        <v>3022</v>
      </c>
      <c r="C883" t="s">
        <v>914</v>
      </c>
      <c r="D883">
        <v>3</v>
      </c>
      <c r="E883">
        <v>1</v>
      </c>
      <c r="F883">
        <v>4</v>
      </c>
      <c r="G883">
        <v>2</v>
      </c>
    </row>
    <row r="884" spans="1:7">
      <c r="A884" t="s">
        <v>911</v>
      </c>
      <c r="B884" t="s">
        <v>3022</v>
      </c>
      <c r="C884" t="s">
        <v>914</v>
      </c>
      <c r="D884">
        <v>3</v>
      </c>
      <c r="E884">
        <v>1</v>
      </c>
      <c r="F884">
        <v>4</v>
      </c>
      <c r="G884">
        <v>3</v>
      </c>
    </row>
    <row r="885" spans="1:7">
      <c r="A885" t="s">
        <v>911</v>
      </c>
      <c r="B885" t="s">
        <v>3022</v>
      </c>
      <c r="C885" t="s">
        <v>914</v>
      </c>
      <c r="D885">
        <v>34</v>
      </c>
      <c r="E885">
        <v>8</v>
      </c>
      <c r="F885">
        <v>9</v>
      </c>
      <c r="G885">
        <v>4</v>
      </c>
    </row>
    <row r="886" spans="1:7">
      <c r="A886" t="s">
        <v>911</v>
      </c>
      <c r="B886" t="s">
        <v>3022</v>
      </c>
      <c r="C886" t="s">
        <v>918</v>
      </c>
      <c r="D886">
        <v>14</v>
      </c>
      <c r="E886">
        <v>3</v>
      </c>
      <c r="F886">
        <v>4</v>
      </c>
      <c r="G886">
        <v>3</v>
      </c>
    </row>
    <row r="887" spans="1:7">
      <c r="A887" t="s">
        <v>911</v>
      </c>
      <c r="B887" t="s">
        <v>3022</v>
      </c>
      <c r="C887" t="s">
        <v>919</v>
      </c>
      <c r="D887">
        <v>3</v>
      </c>
      <c r="E887">
        <v>1</v>
      </c>
      <c r="F887">
        <v>1</v>
      </c>
      <c r="G887">
        <v>0</v>
      </c>
    </row>
    <row r="888" spans="1:7">
      <c r="A888" t="s">
        <v>911</v>
      </c>
      <c r="B888" t="s">
        <v>3022</v>
      </c>
      <c r="C888" t="s">
        <v>917</v>
      </c>
      <c r="D888">
        <v>6</v>
      </c>
      <c r="E888">
        <v>1</v>
      </c>
      <c r="F888">
        <v>3</v>
      </c>
      <c r="G888">
        <v>1</v>
      </c>
    </row>
    <row r="889" spans="1:7">
      <c r="A889" t="s">
        <v>921</v>
      </c>
      <c r="B889" t="s">
        <v>3014</v>
      </c>
      <c r="C889" t="s">
        <v>922</v>
      </c>
      <c r="D889">
        <v>3</v>
      </c>
      <c r="E889">
        <v>1</v>
      </c>
      <c r="F889">
        <v>2</v>
      </c>
      <c r="G889">
        <v>1</v>
      </c>
    </row>
    <row r="890" spans="1:7">
      <c r="A890" t="s">
        <v>921</v>
      </c>
      <c r="B890" t="s">
        <v>3014</v>
      </c>
      <c r="C890" t="s">
        <v>924</v>
      </c>
      <c r="D890">
        <v>3</v>
      </c>
      <c r="E890">
        <v>1</v>
      </c>
      <c r="F890">
        <v>3</v>
      </c>
      <c r="G890">
        <v>1</v>
      </c>
    </row>
    <row r="891" spans="1:7">
      <c r="A891" t="s">
        <v>921</v>
      </c>
      <c r="B891" t="s">
        <v>3014</v>
      </c>
      <c r="C891" t="s">
        <v>135</v>
      </c>
      <c r="D891">
        <v>55</v>
      </c>
      <c r="E891">
        <v>12</v>
      </c>
      <c r="F891">
        <v>14</v>
      </c>
      <c r="G891">
        <v>1</v>
      </c>
    </row>
    <row r="892" spans="1:7">
      <c r="A892" t="s">
        <v>921</v>
      </c>
      <c r="B892" t="s">
        <v>3014</v>
      </c>
      <c r="C892" t="s">
        <v>107</v>
      </c>
      <c r="D892">
        <v>3</v>
      </c>
      <c r="E892">
        <v>1</v>
      </c>
      <c r="F892">
        <v>1</v>
      </c>
      <c r="G892">
        <v>0</v>
      </c>
    </row>
    <row r="893" spans="1:7">
      <c r="A893" t="s">
        <v>921</v>
      </c>
      <c r="B893" t="s">
        <v>3014</v>
      </c>
      <c r="C893" t="s">
        <v>923</v>
      </c>
      <c r="D893">
        <v>3</v>
      </c>
      <c r="E893">
        <v>2</v>
      </c>
      <c r="F893">
        <v>1</v>
      </c>
      <c r="G893">
        <v>1</v>
      </c>
    </row>
    <row r="894" spans="1:7">
      <c r="A894" t="s">
        <v>921</v>
      </c>
      <c r="B894" t="s">
        <v>3014</v>
      </c>
      <c r="C894" t="s">
        <v>925</v>
      </c>
      <c r="D894">
        <v>3</v>
      </c>
      <c r="E894">
        <v>1</v>
      </c>
      <c r="F894">
        <v>2</v>
      </c>
      <c r="G894">
        <v>0</v>
      </c>
    </row>
    <row r="895" spans="1:7">
      <c r="A895" t="s">
        <v>926</v>
      </c>
      <c r="B895" t="s">
        <v>3031</v>
      </c>
      <c r="C895" t="s">
        <v>929</v>
      </c>
      <c r="D895">
        <v>3</v>
      </c>
      <c r="E895">
        <v>1</v>
      </c>
      <c r="F895">
        <v>2</v>
      </c>
      <c r="G895">
        <v>0</v>
      </c>
    </row>
    <row r="896" spans="1:7">
      <c r="A896" t="s">
        <v>926</v>
      </c>
      <c r="B896" t="s">
        <v>3031</v>
      </c>
      <c r="C896" t="s">
        <v>928</v>
      </c>
      <c r="D896">
        <v>3</v>
      </c>
      <c r="E896">
        <v>1</v>
      </c>
      <c r="F896">
        <v>2</v>
      </c>
      <c r="G896">
        <v>0</v>
      </c>
    </row>
    <row r="897" spans="1:7">
      <c r="A897" t="s">
        <v>926</v>
      </c>
      <c r="B897" t="s">
        <v>3031</v>
      </c>
      <c r="C897" t="s">
        <v>930</v>
      </c>
      <c r="D897">
        <v>3</v>
      </c>
      <c r="E897">
        <v>1</v>
      </c>
      <c r="F897">
        <v>2</v>
      </c>
      <c r="G897">
        <v>1</v>
      </c>
    </row>
    <row r="898" spans="1:7">
      <c r="A898" t="s">
        <v>926</v>
      </c>
      <c r="B898" t="s">
        <v>3031</v>
      </c>
      <c r="C898" t="s">
        <v>934</v>
      </c>
      <c r="D898">
        <v>3</v>
      </c>
      <c r="E898">
        <v>1</v>
      </c>
      <c r="F898">
        <v>5</v>
      </c>
      <c r="G898">
        <v>1</v>
      </c>
    </row>
    <row r="899" spans="1:7">
      <c r="A899" t="s">
        <v>926</v>
      </c>
      <c r="B899" t="s">
        <v>3031</v>
      </c>
      <c r="C899" t="s">
        <v>931</v>
      </c>
      <c r="D899">
        <v>3</v>
      </c>
      <c r="E899">
        <v>1</v>
      </c>
      <c r="F899">
        <v>2</v>
      </c>
      <c r="G899">
        <v>1</v>
      </c>
    </row>
    <row r="900" spans="1:7">
      <c r="A900" t="s">
        <v>926</v>
      </c>
      <c r="B900" t="s">
        <v>3031</v>
      </c>
      <c r="C900" t="s">
        <v>932</v>
      </c>
      <c r="D900">
        <v>3</v>
      </c>
      <c r="E900">
        <v>1</v>
      </c>
      <c r="F900">
        <v>2</v>
      </c>
      <c r="G900">
        <v>0</v>
      </c>
    </row>
    <row r="901" spans="1:7">
      <c r="A901" t="s">
        <v>926</v>
      </c>
      <c r="B901" t="s">
        <v>3031</v>
      </c>
      <c r="C901" t="s">
        <v>165</v>
      </c>
      <c r="D901">
        <v>12</v>
      </c>
      <c r="E901">
        <v>5</v>
      </c>
      <c r="F901">
        <v>5</v>
      </c>
      <c r="G901">
        <v>1</v>
      </c>
    </row>
    <row r="902" spans="1:7">
      <c r="A902" t="s">
        <v>926</v>
      </c>
      <c r="B902" t="s">
        <v>3031</v>
      </c>
      <c r="C902" t="s">
        <v>744</v>
      </c>
      <c r="D902">
        <v>3</v>
      </c>
      <c r="E902">
        <v>1</v>
      </c>
      <c r="F902">
        <v>2</v>
      </c>
      <c r="G902">
        <v>0</v>
      </c>
    </row>
    <row r="903" spans="1:7">
      <c r="A903" t="s">
        <v>926</v>
      </c>
      <c r="B903" t="s">
        <v>3031</v>
      </c>
      <c r="C903" t="s">
        <v>751</v>
      </c>
      <c r="D903">
        <v>3</v>
      </c>
      <c r="E903">
        <v>1</v>
      </c>
      <c r="F903">
        <v>2</v>
      </c>
      <c r="G903">
        <v>1</v>
      </c>
    </row>
    <row r="904" spans="1:7">
      <c r="A904" t="s">
        <v>926</v>
      </c>
      <c r="B904" t="s">
        <v>3031</v>
      </c>
      <c r="C904" t="s">
        <v>933</v>
      </c>
      <c r="D904">
        <v>3</v>
      </c>
      <c r="E904">
        <v>1</v>
      </c>
      <c r="F904">
        <v>2</v>
      </c>
      <c r="G904">
        <v>0</v>
      </c>
    </row>
    <row r="905" spans="1:7">
      <c r="A905" t="s">
        <v>926</v>
      </c>
      <c r="B905" t="s">
        <v>3031</v>
      </c>
      <c r="C905" t="s">
        <v>935</v>
      </c>
      <c r="D905">
        <v>3</v>
      </c>
      <c r="E905">
        <v>1</v>
      </c>
      <c r="F905">
        <v>2</v>
      </c>
      <c r="G905">
        <v>1</v>
      </c>
    </row>
    <row r="906" spans="1:7">
      <c r="A906" t="s">
        <v>926</v>
      </c>
      <c r="B906" t="s">
        <v>3031</v>
      </c>
      <c r="C906" t="s">
        <v>927</v>
      </c>
      <c r="D906">
        <v>13</v>
      </c>
      <c r="E906">
        <v>4</v>
      </c>
      <c r="F906">
        <v>6</v>
      </c>
      <c r="G906">
        <v>1</v>
      </c>
    </row>
    <row r="907" spans="1:7">
      <c r="A907" t="s">
        <v>936</v>
      </c>
      <c r="B907" t="s">
        <v>3022</v>
      </c>
      <c r="C907" t="s">
        <v>234</v>
      </c>
      <c r="D907">
        <v>3</v>
      </c>
      <c r="E907">
        <v>1</v>
      </c>
      <c r="F907">
        <v>3</v>
      </c>
      <c r="G907">
        <v>1</v>
      </c>
    </row>
    <row r="908" spans="1:7">
      <c r="A908" t="s">
        <v>936</v>
      </c>
      <c r="B908" t="s">
        <v>3022</v>
      </c>
      <c r="C908" t="s">
        <v>940</v>
      </c>
      <c r="D908">
        <v>3</v>
      </c>
      <c r="E908">
        <v>1</v>
      </c>
      <c r="F908">
        <v>1</v>
      </c>
      <c r="G908">
        <v>0</v>
      </c>
    </row>
    <row r="909" spans="1:7">
      <c r="A909" t="s">
        <v>936</v>
      </c>
      <c r="B909" t="s">
        <v>3022</v>
      </c>
      <c r="C909" t="s">
        <v>690</v>
      </c>
      <c r="D909">
        <v>5</v>
      </c>
      <c r="E909">
        <v>1</v>
      </c>
      <c r="F909">
        <v>2</v>
      </c>
      <c r="G909">
        <v>1</v>
      </c>
    </row>
    <row r="910" spans="1:7">
      <c r="A910" t="s">
        <v>936</v>
      </c>
      <c r="B910" t="s">
        <v>3022</v>
      </c>
      <c r="C910" t="s">
        <v>939</v>
      </c>
      <c r="D910">
        <v>7</v>
      </c>
      <c r="E910">
        <v>2</v>
      </c>
      <c r="F910">
        <v>2</v>
      </c>
      <c r="G910">
        <v>1</v>
      </c>
    </row>
    <row r="911" spans="1:7">
      <c r="A911" t="s">
        <v>936</v>
      </c>
      <c r="B911" t="s">
        <v>3022</v>
      </c>
      <c r="C911" t="s">
        <v>937</v>
      </c>
      <c r="D911">
        <v>4</v>
      </c>
      <c r="E911">
        <v>1</v>
      </c>
      <c r="F911">
        <v>2</v>
      </c>
      <c r="G911">
        <v>1</v>
      </c>
    </row>
    <row r="912" spans="1:7">
      <c r="A912" t="s">
        <v>936</v>
      </c>
      <c r="B912" t="s">
        <v>3022</v>
      </c>
      <c r="C912" t="s">
        <v>941</v>
      </c>
      <c r="D912">
        <v>9</v>
      </c>
      <c r="E912">
        <v>3</v>
      </c>
      <c r="F912">
        <v>3</v>
      </c>
      <c r="G912">
        <v>2</v>
      </c>
    </row>
    <row r="913" spans="1:7">
      <c r="A913" t="s">
        <v>936</v>
      </c>
      <c r="B913" t="s">
        <v>3022</v>
      </c>
      <c r="C913" t="s">
        <v>938</v>
      </c>
      <c r="D913">
        <v>4</v>
      </c>
      <c r="E913">
        <v>1</v>
      </c>
      <c r="F913">
        <v>1</v>
      </c>
      <c r="G913">
        <v>1</v>
      </c>
    </row>
    <row r="914" spans="1:7">
      <c r="A914" t="s">
        <v>942</v>
      </c>
      <c r="B914" t="s">
        <v>3015</v>
      </c>
      <c r="C914" t="s">
        <v>944</v>
      </c>
      <c r="D914">
        <v>5</v>
      </c>
      <c r="E914">
        <v>1</v>
      </c>
      <c r="F914">
        <v>4</v>
      </c>
      <c r="G914">
        <v>0</v>
      </c>
    </row>
    <row r="915" spans="1:7">
      <c r="A915" t="s">
        <v>942</v>
      </c>
      <c r="B915" t="s">
        <v>3015</v>
      </c>
      <c r="C915" t="s">
        <v>943</v>
      </c>
      <c r="D915">
        <v>4</v>
      </c>
      <c r="E915">
        <v>1</v>
      </c>
      <c r="F915">
        <v>4</v>
      </c>
      <c r="G915">
        <v>2</v>
      </c>
    </row>
    <row r="916" spans="1:7">
      <c r="A916" t="s">
        <v>945</v>
      </c>
      <c r="B916" t="s">
        <v>3015</v>
      </c>
      <c r="C916" t="s">
        <v>946</v>
      </c>
      <c r="D916">
        <v>17</v>
      </c>
      <c r="E916">
        <v>3</v>
      </c>
      <c r="F916">
        <v>6</v>
      </c>
      <c r="G916">
        <v>0</v>
      </c>
    </row>
    <row r="917" spans="1:7">
      <c r="A917" t="s">
        <v>945</v>
      </c>
      <c r="B917" t="s">
        <v>3015</v>
      </c>
      <c r="C917" t="s">
        <v>947</v>
      </c>
      <c r="D917">
        <v>13</v>
      </c>
      <c r="E917">
        <v>1</v>
      </c>
      <c r="F917">
        <v>5</v>
      </c>
      <c r="G917">
        <v>0</v>
      </c>
    </row>
    <row r="918" spans="1:7">
      <c r="A918" t="s">
        <v>948</v>
      </c>
      <c r="B918" t="s">
        <v>3012</v>
      </c>
      <c r="C918" t="s">
        <v>953</v>
      </c>
      <c r="D918">
        <v>3</v>
      </c>
      <c r="E918">
        <v>1</v>
      </c>
      <c r="F918">
        <v>2</v>
      </c>
      <c r="G918">
        <v>1</v>
      </c>
    </row>
    <row r="919" spans="1:7">
      <c r="A919" t="s">
        <v>948</v>
      </c>
      <c r="B919" t="s">
        <v>3012</v>
      </c>
      <c r="C919" t="s">
        <v>365</v>
      </c>
      <c r="D919">
        <v>3</v>
      </c>
      <c r="E919">
        <v>1</v>
      </c>
      <c r="F919">
        <v>2</v>
      </c>
      <c r="G919">
        <v>1</v>
      </c>
    </row>
    <row r="920" spans="1:7">
      <c r="A920" t="s">
        <v>948</v>
      </c>
      <c r="B920" t="s">
        <v>3012</v>
      </c>
      <c r="C920" t="s">
        <v>949</v>
      </c>
      <c r="D920">
        <v>3</v>
      </c>
      <c r="E920">
        <v>1</v>
      </c>
      <c r="F920">
        <v>0</v>
      </c>
      <c r="G920">
        <v>0</v>
      </c>
    </row>
    <row r="921" spans="1:7">
      <c r="A921" t="s">
        <v>948</v>
      </c>
      <c r="B921" t="s">
        <v>3012</v>
      </c>
      <c r="C921" t="s">
        <v>366</v>
      </c>
      <c r="D921">
        <v>3</v>
      </c>
      <c r="E921">
        <v>1</v>
      </c>
      <c r="F921">
        <v>2</v>
      </c>
      <c r="G921">
        <v>1</v>
      </c>
    </row>
    <row r="922" spans="1:7">
      <c r="A922" t="s">
        <v>948</v>
      </c>
      <c r="B922" t="s">
        <v>3012</v>
      </c>
      <c r="C922" t="s">
        <v>950</v>
      </c>
      <c r="D922">
        <v>3</v>
      </c>
      <c r="E922">
        <v>1</v>
      </c>
      <c r="F922">
        <v>2</v>
      </c>
      <c r="G922">
        <v>1</v>
      </c>
    </row>
    <row r="923" spans="1:7">
      <c r="A923" t="s">
        <v>948</v>
      </c>
      <c r="B923" t="s">
        <v>3012</v>
      </c>
      <c r="C923" t="s">
        <v>203</v>
      </c>
      <c r="D923">
        <v>3</v>
      </c>
      <c r="E923">
        <v>1</v>
      </c>
      <c r="F923">
        <v>2</v>
      </c>
      <c r="G923">
        <v>1</v>
      </c>
    </row>
    <row r="924" spans="1:7">
      <c r="A924" t="s">
        <v>948</v>
      </c>
      <c r="B924" t="s">
        <v>3012</v>
      </c>
      <c r="C924" t="s">
        <v>744</v>
      </c>
      <c r="D924">
        <v>3</v>
      </c>
      <c r="E924">
        <v>1</v>
      </c>
      <c r="F924">
        <v>2</v>
      </c>
      <c r="G924">
        <v>0</v>
      </c>
    </row>
    <row r="925" spans="1:7">
      <c r="A925" t="s">
        <v>948</v>
      </c>
      <c r="B925" t="s">
        <v>3012</v>
      </c>
      <c r="C925" t="s">
        <v>751</v>
      </c>
      <c r="D925">
        <v>3</v>
      </c>
      <c r="E925">
        <v>1</v>
      </c>
      <c r="F925">
        <v>2</v>
      </c>
      <c r="G925">
        <v>1</v>
      </c>
    </row>
    <row r="926" spans="1:7">
      <c r="A926" t="s">
        <v>948</v>
      </c>
      <c r="B926" t="s">
        <v>3012</v>
      </c>
      <c r="C926" t="s">
        <v>952</v>
      </c>
      <c r="D926">
        <v>3</v>
      </c>
      <c r="E926">
        <v>1</v>
      </c>
      <c r="F926">
        <v>2</v>
      </c>
      <c r="G926">
        <v>0</v>
      </c>
    </row>
    <row r="927" spans="1:7">
      <c r="A927" t="s">
        <v>948</v>
      </c>
      <c r="B927" t="s">
        <v>3012</v>
      </c>
      <c r="C927" t="s">
        <v>364</v>
      </c>
      <c r="D927">
        <v>3</v>
      </c>
      <c r="E927">
        <v>1</v>
      </c>
      <c r="F927">
        <v>2</v>
      </c>
      <c r="G927">
        <v>0</v>
      </c>
    </row>
    <row r="928" spans="1:7">
      <c r="A928" t="s">
        <v>948</v>
      </c>
      <c r="B928" t="s">
        <v>3012</v>
      </c>
      <c r="C928" t="s">
        <v>951</v>
      </c>
      <c r="D928">
        <v>3</v>
      </c>
      <c r="E928">
        <v>1</v>
      </c>
      <c r="F928">
        <v>4</v>
      </c>
      <c r="G928">
        <v>0</v>
      </c>
    </row>
    <row r="929" spans="1:7">
      <c r="A929" t="s">
        <v>948</v>
      </c>
      <c r="B929" t="s">
        <v>3012</v>
      </c>
      <c r="C929" t="s">
        <v>367</v>
      </c>
      <c r="D929">
        <v>26</v>
      </c>
      <c r="E929">
        <v>6</v>
      </c>
      <c r="F929">
        <v>7</v>
      </c>
      <c r="G929">
        <v>1</v>
      </c>
    </row>
    <row r="930" spans="1:7">
      <c r="A930" t="s">
        <v>954</v>
      </c>
      <c r="B930" t="s">
        <v>3011</v>
      </c>
      <c r="C930" t="s">
        <v>956</v>
      </c>
      <c r="D930">
        <v>4</v>
      </c>
      <c r="E930">
        <v>1</v>
      </c>
      <c r="F930">
        <v>1</v>
      </c>
      <c r="G930">
        <v>0</v>
      </c>
    </row>
    <row r="931" spans="1:7">
      <c r="A931" t="s">
        <v>954</v>
      </c>
      <c r="B931" t="s">
        <v>3011</v>
      </c>
      <c r="C931" t="s">
        <v>957</v>
      </c>
      <c r="D931">
        <v>5</v>
      </c>
      <c r="E931">
        <v>1</v>
      </c>
      <c r="F931">
        <v>2</v>
      </c>
      <c r="G931">
        <v>0</v>
      </c>
    </row>
    <row r="932" spans="1:7">
      <c r="A932" t="s">
        <v>954</v>
      </c>
      <c r="B932" t="s">
        <v>3011</v>
      </c>
      <c r="C932" t="s">
        <v>955</v>
      </c>
      <c r="D932">
        <v>5</v>
      </c>
      <c r="E932">
        <v>1</v>
      </c>
      <c r="F932">
        <v>3</v>
      </c>
      <c r="G932">
        <v>2</v>
      </c>
    </row>
    <row r="933" spans="1:7">
      <c r="A933" t="s">
        <v>954</v>
      </c>
      <c r="B933" t="s">
        <v>3011</v>
      </c>
      <c r="C933" t="s">
        <v>955</v>
      </c>
      <c r="D933">
        <v>3</v>
      </c>
      <c r="E933">
        <v>1</v>
      </c>
      <c r="F933">
        <v>3</v>
      </c>
      <c r="G933">
        <v>2</v>
      </c>
    </row>
    <row r="934" spans="1:7">
      <c r="A934" t="s">
        <v>954</v>
      </c>
      <c r="B934" t="s">
        <v>3011</v>
      </c>
      <c r="C934" t="s">
        <v>955</v>
      </c>
      <c r="D934">
        <v>3</v>
      </c>
      <c r="E934">
        <v>1</v>
      </c>
      <c r="F934">
        <v>4</v>
      </c>
      <c r="G934">
        <v>2</v>
      </c>
    </row>
    <row r="935" spans="1:7">
      <c r="A935" t="s">
        <v>954</v>
      </c>
      <c r="B935" t="s">
        <v>3011</v>
      </c>
      <c r="C935" t="s">
        <v>958</v>
      </c>
      <c r="D935">
        <v>7</v>
      </c>
      <c r="E935">
        <v>2</v>
      </c>
      <c r="F935">
        <v>3</v>
      </c>
      <c r="G935">
        <v>1</v>
      </c>
    </row>
    <row r="936" spans="1:7">
      <c r="A936" t="s">
        <v>954</v>
      </c>
      <c r="B936" t="s">
        <v>3011</v>
      </c>
      <c r="C936" t="s">
        <v>159</v>
      </c>
      <c r="D936">
        <v>4</v>
      </c>
      <c r="E936">
        <v>1</v>
      </c>
      <c r="F936">
        <v>1</v>
      </c>
      <c r="G936">
        <v>0</v>
      </c>
    </row>
    <row r="937" spans="1:7">
      <c r="A937" t="s">
        <v>954</v>
      </c>
      <c r="B937" t="s">
        <v>3011</v>
      </c>
      <c r="C937" t="s">
        <v>16</v>
      </c>
      <c r="D937">
        <v>3</v>
      </c>
      <c r="E937">
        <v>1</v>
      </c>
      <c r="F937">
        <v>2</v>
      </c>
      <c r="G937">
        <v>0</v>
      </c>
    </row>
    <row r="938" spans="1:7">
      <c r="A938" t="s">
        <v>954</v>
      </c>
      <c r="B938" t="s">
        <v>3011</v>
      </c>
      <c r="C938" t="s">
        <v>166</v>
      </c>
      <c r="D938">
        <v>13</v>
      </c>
      <c r="E938">
        <v>3</v>
      </c>
      <c r="F938">
        <v>3</v>
      </c>
      <c r="G938">
        <v>1</v>
      </c>
    </row>
    <row r="939" spans="1:7">
      <c r="A939" t="s">
        <v>954</v>
      </c>
      <c r="B939" t="s">
        <v>3011</v>
      </c>
      <c r="C939" t="s">
        <v>166</v>
      </c>
      <c r="D939">
        <v>4</v>
      </c>
      <c r="E939">
        <v>1</v>
      </c>
      <c r="F939">
        <v>3</v>
      </c>
      <c r="G939">
        <v>1</v>
      </c>
    </row>
    <row r="940" spans="1:7">
      <c r="A940" t="s">
        <v>954</v>
      </c>
      <c r="B940" t="s">
        <v>3011</v>
      </c>
      <c r="C940" t="s">
        <v>166</v>
      </c>
      <c r="D940">
        <v>4</v>
      </c>
      <c r="E940">
        <v>1</v>
      </c>
      <c r="F940">
        <v>3</v>
      </c>
      <c r="G940">
        <v>1</v>
      </c>
    </row>
    <row r="941" spans="1:7">
      <c r="A941" t="s">
        <v>959</v>
      </c>
      <c r="B941" t="s">
        <v>3011</v>
      </c>
      <c r="C941" t="s">
        <v>960</v>
      </c>
      <c r="D941">
        <v>9</v>
      </c>
      <c r="E941">
        <v>4</v>
      </c>
      <c r="F941">
        <v>4</v>
      </c>
      <c r="G941">
        <v>1</v>
      </c>
    </row>
    <row r="942" spans="1:7">
      <c r="A942" t="s">
        <v>959</v>
      </c>
      <c r="B942" t="s">
        <v>3011</v>
      </c>
      <c r="C942" t="s">
        <v>961</v>
      </c>
      <c r="D942">
        <v>3</v>
      </c>
      <c r="E942">
        <v>1</v>
      </c>
      <c r="F942">
        <v>5</v>
      </c>
      <c r="G942">
        <v>1</v>
      </c>
    </row>
    <row r="943" spans="1:7">
      <c r="A943" t="s">
        <v>959</v>
      </c>
      <c r="B943" t="s">
        <v>3011</v>
      </c>
      <c r="C943" t="s">
        <v>963</v>
      </c>
      <c r="D943">
        <v>3</v>
      </c>
      <c r="E943">
        <v>1</v>
      </c>
      <c r="F943">
        <v>2</v>
      </c>
      <c r="G943">
        <v>1</v>
      </c>
    </row>
    <row r="944" spans="1:7">
      <c r="A944" t="s">
        <v>959</v>
      </c>
      <c r="B944" t="s">
        <v>3011</v>
      </c>
      <c r="C944" t="s">
        <v>965</v>
      </c>
      <c r="D944">
        <v>50</v>
      </c>
      <c r="E944">
        <v>21</v>
      </c>
      <c r="F944">
        <v>8</v>
      </c>
      <c r="G944">
        <v>1</v>
      </c>
    </row>
    <row r="945" spans="1:7">
      <c r="A945" t="s">
        <v>959</v>
      </c>
      <c r="B945" t="s">
        <v>3011</v>
      </c>
      <c r="C945" t="s">
        <v>964</v>
      </c>
      <c r="D945">
        <v>37</v>
      </c>
      <c r="E945">
        <v>18</v>
      </c>
      <c r="F945">
        <v>8</v>
      </c>
      <c r="G945">
        <v>1</v>
      </c>
    </row>
    <row r="946" spans="1:7">
      <c r="A946" t="s">
        <v>959</v>
      </c>
      <c r="B946" t="s">
        <v>3011</v>
      </c>
      <c r="C946" t="s">
        <v>962</v>
      </c>
      <c r="D946">
        <v>3</v>
      </c>
      <c r="E946">
        <v>1</v>
      </c>
      <c r="F946">
        <v>3</v>
      </c>
      <c r="G946">
        <v>1</v>
      </c>
    </row>
    <row r="947" spans="1:7">
      <c r="A947" t="s">
        <v>959</v>
      </c>
      <c r="B947" t="s">
        <v>3011</v>
      </c>
      <c r="C947" t="s">
        <v>127</v>
      </c>
      <c r="D947">
        <v>0</v>
      </c>
      <c r="E947">
        <v>1</v>
      </c>
      <c r="F947">
        <v>0</v>
      </c>
      <c r="G947">
        <v>0</v>
      </c>
    </row>
    <row r="948" spans="1:7">
      <c r="A948" t="s">
        <v>959</v>
      </c>
      <c r="B948" t="s">
        <v>3011</v>
      </c>
      <c r="C948" t="s">
        <v>127</v>
      </c>
      <c r="D948">
        <v>0</v>
      </c>
      <c r="E948">
        <v>2</v>
      </c>
      <c r="F948">
        <v>0</v>
      </c>
      <c r="G948">
        <v>0</v>
      </c>
    </row>
    <row r="949" spans="1:7">
      <c r="A949" t="s">
        <v>959</v>
      </c>
      <c r="B949" t="s">
        <v>3011</v>
      </c>
      <c r="C949" t="s">
        <v>966</v>
      </c>
      <c r="D949">
        <v>28</v>
      </c>
      <c r="E949">
        <v>7</v>
      </c>
      <c r="F949">
        <v>9</v>
      </c>
      <c r="G949">
        <v>2</v>
      </c>
    </row>
    <row r="950" spans="1:7">
      <c r="A950" t="s">
        <v>967</v>
      </c>
      <c r="B950" t="s">
        <v>3019</v>
      </c>
      <c r="C950" t="s">
        <v>968</v>
      </c>
      <c r="D950">
        <v>11</v>
      </c>
      <c r="E950">
        <v>1</v>
      </c>
      <c r="F950">
        <v>4</v>
      </c>
      <c r="G950">
        <v>8</v>
      </c>
    </row>
    <row r="951" spans="1:7">
      <c r="A951" t="s">
        <v>969</v>
      </c>
      <c r="B951" t="s">
        <v>3012</v>
      </c>
      <c r="C951" t="s">
        <v>980</v>
      </c>
      <c r="D951">
        <v>3</v>
      </c>
      <c r="E951">
        <v>1</v>
      </c>
      <c r="F951">
        <v>2</v>
      </c>
      <c r="G951">
        <v>1</v>
      </c>
    </row>
    <row r="952" spans="1:7">
      <c r="A952" t="s">
        <v>969</v>
      </c>
      <c r="B952" t="s">
        <v>3012</v>
      </c>
      <c r="C952" t="s">
        <v>989</v>
      </c>
      <c r="D952">
        <v>4</v>
      </c>
      <c r="E952">
        <v>1</v>
      </c>
      <c r="F952">
        <v>2</v>
      </c>
      <c r="G952">
        <v>1</v>
      </c>
    </row>
    <row r="953" spans="1:7">
      <c r="A953" t="s">
        <v>969</v>
      </c>
      <c r="B953" t="s">
        <v>3012</v>
      </c>
      <c r="C953" t="s">
        <v>976</v>
      </c>
      <c r="D953">
        <v>3</v>
      </c>
      <c r="E953">
        <v>1</v>
      </c>
      <c r="F953">
        <v>2</v>
      </c>
      <c r="G953">
        <v>1</v>
      </c>
    </row>
    <row r="954" spans="1:7">
      <c r="A954" t="s">
        <v>969</v>
      </c>
      <c r="B954" t="s">
        <v>3012</v>
      </c>
      <c r="C954" t="s">
        <v>972</v>
      </c>
      <c r="D954">
        <v>3</v>
      </c>
      <c r="E954">
        <v>1</v>
      </c>
      <c r="F954">
        <v>0</v>
      </c>
      <c r="G954">
        <v>0</v>
      </c>
    </row>
    <row r="955" spans="1:7">
      <c r="A955" t="s">
        <v>969</v>
      </c>
      <c r="B955" t="s">
        <v>3012</v>
      </c>
      <c r="C955" t="s">
        <v>365</v>
      </c>
      <c r="D955">
        <v>2</v>
      </c>
      <c r="E955">
        <v>1</v>
      </c>
      <c r="F955">
        <v>1</v>
      </c>
      <c r="G955">
        <v>1</v>
      </c>
    </row>
    <row r="956" spans="1:7">
      <c r="A956" t="s">
        <v>969</v>
      </c>
      <c r="B956" t="s">
        <v>3012</v>
      </c>
      <c r="C956" t="s">
        <v>973</v>
      </c>
      <c r="D956">
        <v>3</v>
      </c>
      <c r="E956">
        <v>1</v>
      </c>
      <c r="F956">
        <v>1</v>
      </c>
      <c r="G956">
        <v>0</v>
      </c>
    </row>
    <row r="957" spans="1:7">
      <c r="A957" t="s">
        <v>969</v>
      </c>
      <c r="B957" t="s">
        <v>3012</v>
      </c>
      <c r="C957" t="s">
        <v>985</v>
      </c>
      <c r="D957">
        <v>3</v>
      </c>
      <c r="E957">
        <v>1</v>
      </c>
      <c r="F957">
        <v>2</v>
      </c>
      <c r="G957">
        <v>1</v>
      </c>
    </row>
    <row r="958" spans="1:7">
      <c r="A958" t="s">
        <v>969</v>
      </c>
      <c r="B958" t="s">
        <v>3012</v>
      </c>
      <c r="C958" t="s">
        <v>971</v>
      </c>
      <c r="D958">
        <v>38</v>
      </c>
      <c r="E958">
        <v>8</v>
      </c>
      <c r="F958">
        <v>16</v>
      </c>
      <c r="G958">
        <v>1</v>
      </c>
    </row>
    <row r="959" spans="1:7">
      <c r="A959" t="s">
        <v>969</v>
      </c>
      <c r="B959" t="s">
        <v>3012</v>
      </c>
      <c r="C959" t="s">
        <v>61</v>
      </c>
      <c r="D959">
        <v>15</v>
      </c>
      <c r="E959">
        <v>4</v>
      </c>
      <c r="F959">
        <v>8</v>
      </c>
      <c r="G959">
        <v>1</v>
      </c>
    </row>
    <row r="960" spans="1:7">
      <c r="A960" t="s">
        <v>969</v>
      </c>
      <c r="B960" t="s">
        <v>3012</v>
      </c>
      <c r="C960" t="s">
        <v>996</v>
      </c>
      <c r="D960">
        <v>7</v>
      </c>
      <c r="E960">
        <v>3</v>
      </c>
      <c r="F960">
        <v>3</v>
      </c>
      <c r="G960">
        <v>1</v>
      </c>
    </row>
    <row r="961" spans="1:7">
      <c r="A961" t="s">
        <v>969</v>
      </c>
      <c r="B961" t="s">
        <v>3012</v>
      </c>
      <c r="C961" t="s">
        <v>367</v>
      </c>
      <c r="D961">
        <v>30</v>
      </c>
      <c r="E961">
        <v>6</v>
      </c>
      <c r="F961">
        <v>9</v>
      </c>
      <c r="G961">
        <v>1</v>
      </c>
    </row>
    <row r="962" spans="1:7">
      <c r="A962" t="s">
        <v>969</v>
      </c>
      <c r="B962" t="s">
        <v>3012</v>
      </c>
      <c r="C962" t="s">
        <v>890</v>
      </c>
      <c r="D962">
        <v>3</v>
      </c>
      <c r="E962">
        <v>1</v>
      </c>
      <c r="F962">
        <v>3</v>
      </c>
      <c r="G962">
        <v>1</v>
      </c>
    </row>
    <row r="963" spans="1:7">
      <c r="A963" t="s">
        <v>969</v>
      </c>
      <c r="B963" t="s">
        <v>3012</v>
      </c>
      <c r="C963" t="s">
        <v>987</v>
      </c>
      <c r="D963">
        <v>3</v>
      </c>
      <c r="E963">
        <v>1</v>
      </c>
      <c r="F963">
        <v>2</v>
      </c>
      <c r="G963">
        <v>1</v>
      </c>
    </row>
    <row r="964" spans="1:7">
      <c r="A964" t="s">
        <v>969</v>
      </c>
      <c r="B964" t="s">
        <v>3012</v>
      </c>
      <c r="C964" t="s">
        <v>892</v>
      </c>
      <c r="D964">
        <v>3</v>
      </c>
      <c r="E964">
        <v>1</v>
      </c>
      <c r="F964">
        <v>1</v>
      </c>
      <c r="G964">
        <v>0</v>
      </c>
    </row>
    <row r="965" spans="1:7">
      <c r="A965" t="s">
        <v>969</v>
      </c>
      <c r="B965" t="s">
        <v>3012</v>
      </c>
      <c r="C965" t="s">
        <v>981</v>
      </c>
      <c r="D965">
        <v>3</v>
      </c>
      <c r="E965">
        <v>1</v>
      </c>
      <c r="F965">
        <v>2</v>
      </c>
      <c r="G965">
        <v>0</v>
      </c>
    </row>
    <row r="966" spans="1:7">
      <c r="A966" t="s">
        <v>969</v>
      </c>
      <c r="B966" t="s">
        <v>3012</v>
      </c>
      <c r="C966" t="s">
        <v>978</v>
      </c>
      <c r="D966">
        <v>16</v>
      </c>
      <c r="E966">
        <v>3</v>
      </c>
      <c r="F966">
        <v>7</v>
      </c>
      <c r="G966">
        <v>1</v>
      </c>
    </row>
    <row r="967" spans="1:7">
      <c r="A967" t="s">
        <v>969</v>
      </c>
      <c r="B967" t="s">
        <v>3012</v>
      </c>
      <c r="C967" t="s">
        <v>979</v>
      </c>
      <c r="D967">
        <v>58</v>
      </c>
      <c r="E967">
        <v>18</v>
      </c>
      <c r="F967">
        <v>9</v>
      </c>
      <c r="G967">
        <v>1</v>
      </c>
    </row>
    <row r="968" spans="1:7">
      <c r="A968" t="s">
        <v>969</v>
      </c>
      <c r="B968" t="s">
        <v>3012</v>
      </c>
      <c r="C968" t="s">
        <v>983</v>
      </c>
      <c r="D968">
        <v>3</v>
      </c>
      <c r="E968">
        <v>1</v>
      </c>
      <c r="F968">
        <v>1</v>
      </c>
      <c r="G968">
        <v>0</v>
      </c>
    </row>
    <row r="969" spans="1:7">
      <c r="A969" t="s">
        <v>969</v>
      </c>
      <c r="B969" t="s">
        <v>3012</v>
      </c>
      <c r="C969" t="s">
        <v>984</v>
      </c>
      <c r="D969">
        <v>3</v>
      </c>
      <c r="E969">
        <v>1</v>
      </c>
      <c r="F969">
        <v>1</v>
      </c>
      <c r="G969">
        <v>0</v>
      </c>
    </row>
    <row r="970" spans="1:7">
      <c r="A970" t="s">
        <v>969</v>
      </c>
      <c r="B970" t="s">
        <v>3012</v>
      </c>
      <c r="C970" t="s">
        <v>993</v>
      </c>
      <c r="D970">
        <v>3</v>
      </c>
      <c r="E970">
        <v>1</v>
      </c>
      <c r="F970">
        <v>1</v>
      </c>
      <c r="G970">
        <v>0</v>
      </c>
    </row>
    <row r="971" spans="1:7">
      <c r="A971" t="s">
        <v>969</v>
      </c>
      <c r="B971" t="s">
        <v>3012</v>
      </c>
      <c r="C971" t="s">
        <v>977</v>
      </c>
      <c r="D971">
        <v>7</v>
      </c>
      <c r="E971">
        <v>3</v>
      </c>
      <c r="F971">
        <v>1</v>
      </c>
      <c r="G971">
        <v>2</v>
      </c>
    </row>
    <row r="972" spans="1:7">
      <c r="A972" t="s">
        <v>969</v>
      </c>
      <c r="B972" t="s">
        <v>3012</v>
      </c>
      <c r="C972" t="s">
        <v>986</v>
      </c>
      <c r="D972">
        <v>3</v>
      </c>
      <c r="E972">
        <v>1</v>
      </c>
      <c r="F972">
        <v>1</v>
      </c>
      <c r="G972">
        <v>0</v>
      </c>
    </row>
    <row r="973" spans="1:7">
      <c r="A973" t="s">
        <v>969</v>
      </c>
      <c r="B973" t="s">
        <v>3012</v>
      </c>
      <c r="C973" t="s">
        <v>970</v>
      </c>
      <c r="D973">
        <v>3</v>
      </c>
      <c r="E973">
        <v>1</v>
      </c>
      <c r="F973">
        <v>2</v>
      </c>
      <c r="G973">
        <v>1</v>
      </c>
    </row>
    <row r="974" spans="1:7">
      <c r="A974" t="s">
        <v>969</v>
      </c>
      <c r="B974" t="s">
        <v>3012</v>
      </c>
      <c r="C974" t="s">
        <v>990</v>
      </c>
      <c r="D974">
        <v>3</v>
      </c>
      <c r="E974">
        <v>1</v>
      </c>
      <c r="F974">
        <v>2</v>
      </c>
      <c r="G974">
        <v>0</v>
      </c>
    </row>
    <row r="975" spans="1:7">
      <c r="A975" t="s">
        <v>969</v>
      </c>
      <c r="B975" t="s">
        <v>3012</v>
      </c>
      <c r="C975" t="s">
        <v>988</v>
      </c>
      <c r="D975">
        <v>3</v>
      </c>
      <c r="E975">
        <v>1</v>
      </c>
      <c r="F975">
        <v>2</v>
      </c>
      <c r="G975">
        <v>0</v>
      </c>
    </row>
    <row r="976" spans="1:7">
      <c r="A976" t="s">
        <v>969</v>
      </c>
      <c r="B976" t="s">
        <v>3012</v>
      </c>
      <c r="C976" t="s">
        <v>203</v>
      </c>
      <c r="D976">
        <v>5</v>
      </c>
      <c r="E976">
        <v>3</v>
      </c>
      <c r="F976">
        <v>3</v>
      </c>
      <c r="G976">
        <v>1</v>
      </c>
    </row>
    <row r="977" spans="1:7">
      <c r="A977" t="s">
        <v>969</v>
      </c>
      <c r="B977" t="s">
        <v>3012</v>
      </c>
      <c r="C977" t="s">
        <v>975</v>
      </c>
      <c r="D977">
        <v>3</v>
      </c>
      <c r="E977">
        <v>1</v>
      </c>
      <c r="F977">
        <v>2</v>
      </c>
      <c r="G977">
        <v>1</v>
      </c>
    </row>
    <row r="978" spans="1:7">
      <c r="A978" t="s">
        <v>969</v>
      </c>
      <c r="B978" t="s">
        <v>3012</v>
      </c>
      <c r="C978" t="s">
        <v>999</v>
      </c>
      <c r="D978">
        <v>3</v>
      </c>
      <c r="E978">
        <v>1</v>
      </c>
      <c r="F978">
        <v>2</v>
      </c>
      <c r="G978">
        <v>1</v>
      </c>
    </row>
    <row r="979" spans="1:7">
      <c r="A979" t="s">
        <v>969</v>
      </c>
      <c r="B979" t="s">
        <v>3012</v>
      </c>
      <c r="C979" t="s">
        <v>974</v>
      </c>
      <c r="D979">
        <v>10</v>
      </c>
      <c r="E979">
        <v>2</v>
      </c>
      <c r="F979">
        <v>3</v>
      </c>
      <c r="G979">
        <v>1</v>
      </c>
    </row>
    <row r="980" spans="1:7">
      <c r="A980" t="s">
        <v>969</v>
      </c>
      <c r="B980" t="s">
        <v>3012</v>
      </c>
      <c r="C980" t="s">
        <v>992</v>
      </c>
      <c r="D980">
        <v>3</v>
      </c>
      <c r="E980">
        <v>1</v>
      </c>
      <c r="F980">
        <v>1</v>
      </c>
      <c r="G980">
        <v>0</v>
      </c>
    </row>
    <row r="981" spans="1:7">
      <c r="A981" t="s">
        <v>969</v>
      </c>
      <c r="B981" t="s">
        <v>3012</v>
      </c>
      <c r="C981" t="s">
        <v>991</v>
      </c>
      <c r="D981">
        <v>3</v>
      </c>
      <c r="E981">
        <v>1</v>
      </c>
      <c r="F981">
        <v>1</v>
      </c>
      <c r="G981">
        <v>0</v>
      </c>
    </row>
    <row r="982" spans="1:7">
      <c r="A982" t="s">
        <v>969</v>
      </c>
      <c r="B982" t="s">
        <v>3012</v>
      </c>
      <c r="C982" t="s">
        <v>982</v>
      </c>
      <c r="D982">
        <v>3</v>
      </c>
      <c r="E982">
        <v>1</v>
      </c>
      <c r="F982">
        <v>2</v>
      </c>
      <c r="G982">
        <v>1</v>
      </c>
    </row>
    <row r="983" spans="1:7">
      <c r="A983" t="s">
        <v>969</v>
      </c>
      <c r="B983" t="s">
        <v>3012</v>
      </c>
      <c r="C983" t="s">
        <v>994</v>
      </c>
      <c r="D983">
        <v>3</v>
      </c>
      <c r="E983">
        <v>1</v>
      </c>
      <c r="F983">
        <v>2</v>
      </c>
      <c r="G983">
        <v>0</v>
      </c>
    </row>
    <row r="984" spans="1:7">
      <c r="A984" t="s">
        <v>969</v>
      </c>
      <c r="B984" t="s">
        <v>3012</v>
      </c>
      <c r="C984" t="s">
        <v>173</v>
      </c>
      <c r="D984">
        <v>3</v>
      </c>
      <c r="E984">
        <v>1</v>
      </c>
      <c r="F984">
        <v>2</v>
      </c>
      <c r="G984">
        <v>2</v>
      </c>
    </row>
    <row r="985" spans="1:7">
      <c r="A985" t="s">
        <v>969</v>
      </c>
      <c r="B985" t="s">
        <v>3012</v>
      </c>
      <c r="C985" t="s">
        <v>173</v>
      </c>
      <c r="D985">
        <v>3</v>
      </c>
      <c r="E985">
        <v>1</v>
      </c>
      <c r="F985">
        <v>2</v>
      </c>
      <c r="G985">
        <v>2</v>
      </c>
    </row>
    <row r="986" spans="1:7">
      <c r="A986" t="s">
        <v>969</v>
      </c>
      <c r="B986" t="s">
        <v>3012</v>
      </c>
      <c r="C986" t="s">
        <v>94</v>
      </c>
      <c r="D986">
        <v>8</v>
      </c>
      <c r="E986">
        <v>3</v>
      </c>
      <c r="F986">
        <v>3</v>
      </c>
      <c r="G986">
        <v>2</v>
      </c>
    </row>
    <row r="987" spans="1:7">
      <c r="A987" t="s">
        <v>969</v>
      </c>
      <c r="B987" t="s">
        <v>3012</v>
      </c>
      <c r="C987" t="s">
        <v>995</v>
      </c>
      <c r="D987">
        <v>7</v>
      </c>
      <c r="E987">
        <v>2</v>
      </c>
      <c r="F987">
        <v>4</v>
      </c>
      <c r="G987">
        <v>0</v>
      </c>
    </row>
    <row r="988" spans="1:7">
      <c r="A988" t="s">
        <v>969</v>
      </c>
      <c r="B988" t="s">
        <v>3012</v>
      </c>
      <c r="C988" t="s">
        <v>997</v>
      </c>
      <c r="D988">
        <v>29</v>
      </c>
      <c r="E988">
        <v>7</v>
      </c>
      <c r="F988">
        <v>7</v>
      </c>
      <c r="G988">
        <v>0</v>
      </c>
    </row>
    <row r="989" spans="1:7">
      <c r="A989" t="s">
        <v>969</v>
      </c>
      <c r="B989" t="s">
        <v>3012</v>
      </c>
      <c r="C989" t="s">
        <v>998</v>
      </c>
      <c r="D989">
        <v>23</v>
      </c>
      <c r="E989">
        <v>3</v>
      </c>
      <c r="F989">
        <v>0</v>
      </c>
      <c r="G989">
        <v>0</v>
      </c>
    </row>
    <row r="990" spans="1:7">
      <c r="A990" t="s">
        <v>969</v>
      </c>
      <c r="B990" t="s">
        <v>3012</v>
      </c>
      <c r="C990" t="s">
        <v>1000</v>
      </c>
      <c r="D990">
        <v>3</v>
      </c>
      <c r="E990">
        <v>1</v>
      </c>
      <c r="F990">
        <v>2</v>
      </c>
      <c r="G990">
        <v>0</v>
      </c>
    </row>
    <row r="991" spans="1:7">
      <c r="A991" t="s">
        <v>1001</v>
      </c>
      <c r="B991" t="s">
        <v>3012</v>
      </c>
      <c r="C991" t="s">
        <v>365</v>
      </c>
      <c r="D991">
        <v>3</v>
      </c>
      <c r="E991">
        <v>1</v>
      </c>
      <c r="F991">
        <v>5</v>
      </c>
      <c r="G991">
        <v>1</v>
      </c>
    </row>
    <row r="992" spans="1:7">
      <c r="A992" t="s">
        <v>1001</v>
      </c>
      <c r="B992" t="s">
        <v>3012</v>
      </c>
      <c r="C992" t="s">
        <v>290</v>
      </c>
      <c r="D992">
        <v>7</v>
      </c>
      <c r="E992">
        <v>2</v>
      </c>
      <c r="F992">
        <v>1</v>
      </c>
      <c r="G992">
        <v>0</v>
      </c>
    </row>
    <row r="993" spans="1:7">
      <c r="A993" t="s">
        <v>1001</v>
      </c>
      <c r="B993" t="s">
        <v>3012</v>
      </c>
      <c r="C993" t="s">
        <v>291</v>
      </c>
      <c r="D993">
        <v>3</v>
      </c>
      <c r="E993">
        <v>1</v>
      </c>
      <c r="F993">
        <v>1</v>
      </c>
      <c r="G993">
        <v>0</v>
      </c>
    </row>
    <row r="994" spans="1:7">
      <c r="A994" t="s">
        <v>1001</v>
      </c>
      <c r="B994" t="s">
        <v>3012</v>
      </c>
      <c r="C994" t="s">
        <v>261</v>
      </c>
      <c r="D994">
        <v>2</v>
      </c>
      <c r="E994">
        <v>1</v>
      </c>
      <c r="F994">
        <v>1</v>
      </c>
      <c r="G994">
        <v>1</v>
      </c>
    </row>
    <row r="995" spans="1:7">
      <c r="A995" t="s">
        <v>1001</v>
      </c>
      <c r="B995" t="s">
        <v>3012</v>
      </c>
      <c r="C995" t="s">
        <v>203</v>
      </c>
      <c r="D995">
        <v>3</v>
      </c>
      <c r="E995">
        <v>1</v>
      </c>
      <c r="F995">
        <v>2</v>
      </c>
      <c r="G995">
        <v>1</v>
      </c>
    </row>
    <row r="996" spans="1:7">
      <c r="A996" t="s">
        <v>1001</v>
      </c>
      <c r="B996" t="s">
        <v>3012</v>
      </c>
      <c r="C996" t="s">
        <v>1002</v>
      </c>
      <c r="D996">
        <v>3</v>
      </c>
      <c r="E996">
        <v>1</v>
      </c>
      <c r="F996">
        <v>2</v>
      </c>
      <c r="G996">
        <v>1</v>
      </c>
    </row>
    <row r="997" spans="1:7">
      <c r="A997" t="s">
        <v>1001</v>
      </c>
      <c r="B997" t="s">
        <v>3012</v>
      </c>
      <c r="C997" t="s">
        <v>147</v>
      </c>
      <c r="D997">
        <v>12</v>
      </c>
      <c r="E997">
        <v>3</v>
      </c>
      <c r="F997">
        <v>4</v>
      </c>
      <c r="G997">
        <v>0</v>
      </c>
    </row>
    <row r="998" spans="1:7">
      <c r="A998" t="s">
        <v>1001</v>
      </c>
      <c r="B998" t="s">
        <v>3012</v>
      </c>
      <c r="C998" t="s">
        <v>1003</v>
      </c>
      <c r="D998">
        <v>2</v>
      </c>
      <c r="E998">
        <v>1</v>
      </c>
      <c r="F998">
        <v>0</v>
      </c>
      <c r="G998">
        <v>0</v>
      </c>
    </row>
    <row r="999" spans="1:7">
      <c r="A999" t="s">
        <v>1001</v>
      </c>
      <c r="B999" t="s">
        <v>3012</v>
      </c>
      <c r="C999" t="s">
        <v>273</v>
      </c>
      <c r="D999">
        <v>3</v>
      </c>
      <c r="E999">
        <v>1</v>
      </c>
      <c r="F999">
        <v>2</v>
      </c>
      <c r="G999">
        <v>1</v>
      </c>
    </row>
    <row r="1000" spans="1:7">
      <c r="A1000" t="s">
        <v>1001</v>
      </c>
      <c r="B1000" t="s">
        <v>3012</v>
      </c>
      <c r="C1000" t="s">
        <v>283</v>
      </c>
      <c r="D1000">
        <v>2</v>
      </c>
      <c r="E1000">
        <v>1</v>
      </c>
      <c r="F1000">
        <v>1</v>
      </c>
      <c r="G1000">
        <v>1</v>
      </c>
    </row>
    <row r="1001" spans="1:7">
      <c r="A1001" t="s">
        <v>1001</v>
      </c>
      <c r="B1001" t="s">
        <v>3012</v>
      </c>
      <c r="C1001" t="s">
        <v>1004</v>
      </c>
      <c r="D1001">
        <v>3</v>
      </c>
      <c r="E1001">
        <v>1</v>
      </c>
      <c r="F1001">
        <v>2</v>
      </c>
      <c r="G1001">
        <v>0</v>
      </c>
    </row>
    <row r="1002" spans="1:7">
      <c r="A1002" t="s">
        <v>1005</v>
      </c>
      <c r="B1002" t="s">
        <v>3011</v>
      </c>
      <c r="C1002" t="s">
        <v>150</v>
      </c>
      <c r="D1002">
        <v>8</v>
      </c>
      <c r="E1002">
        <v>2</v>
      </c>
      <c r="F1002">
        <v>4</v>
      </c>
      <c r="G1002">
        <v>1</v>
      </c>
    </row>
    <row r="1003" spans="1:7">
      <c r="A1003" t="s">
        <v>1005</v>
      </c>
      <c r="B1003" t="s">
        <v>3011</v>
      </c>
      <c r="C1003" t="s">
        <v>97</v>
      </c>
      <c r="D1003">
        <v>11</v>
      </c>
      <c r="E1003">
        <v>4</v>
      </c>
      <c r="F1003">
        <v>3</v>
      </c>
      <c r="G1003">
        <v>1</v>
      </c>
    </row>
    <row r="1004" spans="1:7">
      <c r="A1004" t="s">
        <v>1005</v>
      </c>
      <c r="B1004" t="s">
        <v>3011</v>
      </c>
      <c r="C1004" t="s">
        <v>1006</v>
      </c>
      <c r="D1004">
        <v>4</v>
      </c>
      <c r="E1004">
        <v>2</v>
      </c>
      <c r="F1004">
        <v>3</v>
      </c>
      <c r="G1004">
        <v>1</v>
      </c>
    </row>
    <row r="1005" spans="1:7">
      <c r="A1005" t="s">
        <v>1005</v>
      </c>
      <c r="B1005" t="s">
        <v>3011</v>
      </c>
      <c r="C1005" t="s">
        <v>1006</v>
      </c>
      <c r="D1005">
        <v>5</v>
      </c>
      <c r="E1005">
        <v>2</v>
      </c>
      <c r="F1005">
        <v>4</v>
      </c>
      <c r="G1005">
        <v>2</v>
      </c>
    </row>
    <row r="1006" spans="1:7">
      <c r="A1006" t="s">
        <v>1007</v>
      </c>
      <c r="B1006" t="s">
        <v>3022</v>
      </c>
      <c r="C1006" t="s">
        <v>1009</v>
      </c>
      <c r="D1006">
        <v>7</v>
      </c>
      <c r="E1006">
        <v>2</v>
      </c>
      <c r="F1006">
        <v>3</v>
      </c>
      <c r="G1006">
        <v>1</v>
      </c>
    </row>
    <row r="1007" spans="1:7">
      <c r="A1007" t="s">
        <v>1007</v>
      </c>
      <c r="B1007" t="s">
        <v>3022</v>
      </c>
      <c r="C1007" t="s">
        <v>643</v>
      </c>
      <c r="D1007">
        <v>3</v>
      </c>
      <c r="E1007">
        <v>1</v>
      </c>
      <c r="F1007">
        <v>1</v>
      </c>
      <c r="G1007">
        <v>0</v>
      </c>
    </row>
    <row r="1008" spans="1:7">
      <c r="A1008" t="s">
        <v>1007</v>
      </c>
      <c r="B1008" t="s">
        <v>3022</v>
      </c>
      <c r="C1008" t="s">
        <v>864</v>
      </c>
      <c r="D1008">
        <v>3</v>
      </c>
      <c r="E1008">
        <v>1</v>
      </c>
      <c r="F1008">
        <v>3</v>
      </c>
      <c r="G1008">
        <v>1</v>
      </c>
    </row>
    <row r="1009" spans="1:7">
      <c r="A1009" t="s">
        <v>1007</v>
      </c>
      <c r="B1009" t="s">
        <v>3022</v>
      </c>
      <c r="C1009" t="s">
        <v>868</v>
      </c>
      <c r="D1009">
        <v>3</v>
      </c>
      <c r="E1009">
        <v>1</v>
      </c>
      <c r="F1009">
        <v>1</v>
      </c>
      <c r="G1009">
        <v>0</v>
      </c>
    </row>
    <row r="1010" spans="1:7">
      <c r="A1010" t="s">
        <v>1007</v>
      </c>
      <c r="B1010" t="s">
        <v>3022</v>
      </c>
      <c r="C1010" t="s">
        <v>1008</v>
      </c>
      <c r="D1010">
        <v>5</v>
      </c>
      <c r="E1010">
        <v>1</v>
      </c>
      <c r="F1010">
        <v>2</v>
      </c>
      <c r="G1010">
        <v>1</v>
      </c>
    </row>
    <row r="1011" spans="1:7">
      <c r="A1011" t="s">
        <v>1007</v>
      </c>
      <c r="B1011" t="s">
        <v>3022</v>
      </c>
      <c r="C1011" t="s">
        <v>866</v>
      </c>
      <c r="D1011">
        <v>3</v>
      </c>
      <c r="E1011">
        <v>1</v>
      </c>
      <c r="F1011">
        <v>2</v>
      </c>
      <c r="G1011">
        <v>1</v>
      </c>
    </row>
    <row r="1012" spans="1:7">
      <c r="A1012" t="s">
        <v>1007</v>
      </c>
      <c r="B1012" t="s">
        <v>3022</v>
      </c>
      <c r="C1012" t="s">
        <v>87</v>
      </c>
      <c r="D1012">
        <v>13</v>
      </c>
      <c r="E1012">
        <v>4</v>
      </c>
      <c r="F1012">
        <v>3</v>
      </c>
      <c r="G1012">
        <v>1</v>
      </c>
    </row>
    <row r="1013" spans="1:7">
      <c r="A1013" t="s">
        <v>1010</v>
      </c>
      <c r="B1013" t="s">
        <v>3020</v>
      </c>
      <c r="C1013" t="s">
        <v>772</v>
      </c>
      <c r="D1013">
        <v>3</v>
      </c>
      <c r="E1013">
        <v>1</v>
      </c>
      <c r="F1013">
        <v>1</v>
      </c>
      <c r="G1013">
        <v>1</v>
      </c>
    </row>
    <row r="1014" spans="1:7">
      <c r="A1014" t="s">
        <v>1010</v>
      </c>
      <c r="B1014" t="s">
        <v>3020</v>
      </c>
      <c r="C1014" t="s">
        <v>771</v>
      </c>
      <c r="D1014">
        <v>3</v>
      </c>
      <c r="E1014">
        <v>1</v>
      </c>
      <c r="F1014">
        <v>1</v>
      </c>
      <c r="G1014">
        <v>1</v>
      </c>
    </row>
    <row r="1015" spans="1:7">
      <c r="A1015" t="s">
        <v>1010</v>
      </c>
      <c r="B1015" t="s">
        <v>3020</v>
      </c>
      <c r="C1015" t="s">
        <v>774</v>
      </c>
      <c r="D1015">
        <v>3</v>
      </c>
      <c r="E1015">
        <v>1</v>
      </c>
      <c r="F1015">
        <v>1</v>
      </c>
      <c r="G1015">
        <v>0</v>
      </c>
    </row>
    <row r="1016" spans="1:7">
      <c r="A1016" t="s">
        <v>1010</v>
      </c>
      <c r="B1016" t="s">
        <v>3020</v>
      </c>
      <c r="C1016" t="s">
        <v>773</v>
      </c>
      <c r="D1016">
        <v>3</v>
      </c>
      <c r="E1016">
        <v>1</v>
      </c>
      <c r="F1016">
        <v>1</v>
      </c>
      <c r="G1016">
        <v>0</v>
      </c>
    </row>
    <row r="1017" spans="1:7">
      <c r="A1017" t="s">
        <v>1010</v>
      </c>
      <c r="B1017" t="s">
        <v>3020</v>
      </c>
      <c r="C1017" t="s">
        <v>127</v>
      </c>
      <c r="D1017">
        <v>0</v>
      </c>
      <c r="E1017">
        <v>1</v>
      </c>
      <c r="F1017">
        <v>0</v>
      </c>
      <c r="G1017">
        <v>0</v>
      </c>
    </row>
    <row r="1018" spans="1:7">
      <c r="A1018" t="s">
        <v>1010</v>
      </c>
      <c r="B1018" t="s">
        <v>3020</v>
      </c>
      <c r="C1018" t="s">
        <v>127</v>
      </c>
      <c r="D1018">
        <v>0</v>
      </c>
      <c r="E1018">
        <v>1</v>
      </c>
      <c r="F1018">
        <v>0</v>
      </c>
      <c r="G1018">
        <v>0</v>
      </c>
    </row>
    <row r="1019" spans="1:7">
      <c r="A1019" t="s">
        <v>1010</v>
      </c>
      <c r="B1019" t="s">
        <v>3020</v>
      </c>
      <c r="C1019" t="s">
        <v>58</v>
      </c>
      <c r="D1019">
        <v>3</v>
      </c>
      <c r="E1019">
        <v>1</v>
      </c>
      <c r="F1019">
        <v>2</v>
      </c>
      <c r="G1019">
        <v>1</v>
      </c>
    </row>
    <row r="1020" spans="1:7">
      <c r="A1020" t="s">
        <v>1011</v>
      </c>
      <c r="B1020" t="s">
        <v>3012</v>
      </c>
      <c r="C1020" t="s">
        <v>1015</v>
      </c>
      <c r="D1020">
        <v>3</v>
      </c>
      <c r="E1020">
        <v>1</v>
      </c>
      <c r="F1020">
        <v>2</v>
      </c>
      <c r="G1020">
        <v>1</v>
      </c>
    </row>
    <row r="1021" spans="1:7">
      <c r="A1021" t="s">
        <v>1011</v>
      </c>
      <c r="B1021" t="s">
        <v>3012</v>
      </c>
      <c r="C1021" t="s">
        <v>1012</v>
      </c>
      <c r="D1021">
        <v>3</v>
      </c>
      <c r="E1021">
        <v>1</v>
      </c>
      <c r="F1021">
        <v>2</v>
      </c>
      <c r="G1021">
        <v>1</v>
      </c>
    </row>
    <row r="1022" spans="1:7">
      <c r="A1022" t="s">
        <v>1011</v>
      </c>
      <c r="B1022" t="s">
        <v>3012</v>
      </c>
      <c r="C1022" t="s">
        <v>1014</v>
      </c>
      <c r="D1022">
        <v>3</v>
      </c>
      <c r="E1022">
        <v>1</v>
      </c>
      <c r="F1022">
        <v>1</v>
      </c>
      <c r="G1022">
        <v>0</v>
      </c>
    </row>
    <row r="1023" spans="1:7">
      <c r="A1023" t="s">
        <v>1011</v>
      </c>
      <c r="B1023" t="s">
        <v>3012</v>
      </c>
      <c r="C1023" t="s">
        <v>1013</v>
      </c>
      <c r="D1023">
        <v>13</v>
      </c>
      <c r="E1023">
        <v>7</v>
      </c>
      <c r="F1023">
        <v>3</v>
      </c>
      <c r="G1023">
        <v>1</v>
      </c>
    </row>
    <row r="1024" spans="1:7">
      <c r="A1024" t="s">
        <v>1011</v>
      </c>
      <c r="B1024" t="s">
        <v>3012</v>
      </c>
      <c r="C1024" t="s">
        <v>1016</v>
      </c>
      <c r="D1024">
        <v>3</v>
      </c>
      <c r="E1024">
        <v>1</v>
      </c>
      <c r="F1024">
        <v>2</v>
      </c>
      <c r="G1024">
        <v>1</v>
      </c>
    </row>
    <row r="1025" spans="1:7">
      <c r="A1025" t="s">
        <v>1017</v>
      </c>
      <c r="B1025" t="s">
        <v>3011</v>
      </c>
      <c r="C1025" t="s">
        <v>1021</v>
      </c>
      <c r="D1025">
        <v>3</v>
      </c>
      <c r="E1025">
        <v>1</v>
      </c>
      <c r="F1025">
        <v>1</v>
      </c>
      <c r="G1025">
        <v>1</v>
      </c>
    </row>
    <row r="1026" spans="1:7">
      <c r="A1026" t="s">
        <v>1017</v>
      </c>
      <c r="B1026" t="s">
        <v>3011</v>
      </c>
      <c r="C1026" t="s">
        <v>29</v>
      </c>
      <c r="D1026">
        <v>19</v>
      </c>
      <c r="E1026">
        <v>5</v>
      </c>
      <c r="F1026">
        <v>7</v>
      </c>
      <c r="G1026">
        <v>2</v>
      </c>
    </row>
    <row r="1027" spans="1:7">
      <c r="A1027" t="s">
        <v>1017</v>
      </c>
      <c r="B1027" t="s">
        <v>3011</v>
      </c>
      <c r="C1027" t="s">
        <v>1019</v>
      </c>
      <c r="D1027">
        <v>3</v>
      </c>
      <c r="E1027">
        <v>1</v>
      </c>
      <c r="F1027">
        <v>1</v>
      </c>
      <c r="G1027">
        <v>1</v>
      </c>
    </row>
    <row r="1028" spans="1:7">
      <c r="A1028" t="s">
        <v>1017</v>
      </c>
      <c r="B1028" t="s">
        <v>3011</v>
      </c>
      <c r="C1028" t="s">
        <v>1018</v>
      </c>
      <c r="D1028">
        <v>57</v>
      </c>
      <c r="E1028">
        <v>15</v>
      </c>
      <c r="F1028">
        <v>2</v>
      </c>
      <c r="G1028">
        <v>0</v>
      </c>
    </row>
    <row r="1029" spans="1:7">
      <c r="A1029" t="s">
        <v>1017</v>
      </c>
      <c r="B1029" t="s">
        <v>3011</v>
      </c>
      <c r="C1029" t="s">
        <v>1020</v>
      </c>
      <c r="D1029">
        <v>3</v>
      </c>
      <c r="E1029">
        <v>1</v>
      </c>
      <c r="F1029">
        <v>1</v>
      </c>
      <c r="G1029">
        <v>1</v>
      </c>
    </row>
    <row r="1030" spans="1:7">
      <c r="A1030" t="s">
        <v>1022</v>
      </c>
      <c r="B1030" t="s">
        <v>3022</v>
      </c>
      <c r="C1030" t="s">
        <v>437</v>
      </c>
      <c r="D1030">
        <v>9</v>
      </c>
      <c r="E1030">
        <v>1</v>
      </c>
      <c r="F1030">
        <v>2</v>
      </c>
      <c r="G1030">
        <v>0</v>
      </c>
    </row>
    <row r="1031" spans="1:7">
      <c r="A1031" t="s">
        <v>1022</v>
      </c>
      <c r="B1031" t="s">
        <v>3022</v>
      </c>
      <c r="C1031" t="s">
        <v>1023</v>
      </c>
      <c r="D1031">
        <v>2</v>
      </c>
      <c r="E1031">
        <v>1</v>
      </c>
      <c r="F1031">
        <v>0</v>
      </c>
      <c r="G1031">
        <v>0</v>
      </c>
    </row>
    <row r="1032" spans="1:7">
      <c r="A1032" t="s">
        <v>1022</v>
      </c>
      <c r="B1032" t="s">
        <v>3022</v>
      </c>
      <c r="C1032" t="s">
        <v>290</v>
      </c>
      <c r="D1032">
        <v>12</v>
      </c>
      <c r="E1032">
        <v>3</v>
      </c>
      <c r="F1032">
        <v>3</v>
      </c>
      <c r="G1032">
        <v>0</v>
      </c>
    </row>
    <row r="1033" spans="1:7">
      <c r="A1033" t="s">
        <v>1022</v>
      </c>
      <c r="B1033" t="s">
        <v>3022</v>
      </c>
      <c r="C1033" t="s">
        <v>97</v>
      </c>
      <c r="D1033">
        <v>9</v>
      </c>
      <c r="E1033">
        <v>1</v>
      </c>
      <c r="F1033">
        <v>3</v>
      </c>
      <c r="G1033">
        <v>1</v>
      </c>
    </row>
    <row r="1034" spans="1:7">
      <c r="A1034" t="s">
        <v>1022</v>
      </c>
      <c r="B1034" t="s">
        <v>3022</v>
      </c>
      <c r="C1034" t="s">
        <v>147</v>
      </c>
      <c r="D1034">
        <v>16</v>
      </c>
      <c r="E1034">
        <v>4</v>
      </c>
      <c r="F1034">
        <v>4</v>
      </c>
      <c r="G1034">
        <v>0</v>
      </c>
    </row>
    <row r="1035" spans="1:7">
      <c r="A1035" t="s">
        <v>1022</v>
      </c>
      <c r="B1035" t="s">
        <v>3022</v>
      </c>
      <c r="C1035" t="s">
        <v>1026</v>
      </c>
      <c r="D1035">
        <v>3</v>
      </c>
      <c r="E1035">
        <v>1</v>
      </c>
      <c r="F1035">
        <v>3</v>
      </c>
      <c r="G1035">
        <v>0</v>
      </c>
    </row>
    <row r="1036" spans="1:7">
      <c r="A1036" t="s">
        <v>1022</v>
      </c>
      <c r="B1036" t="s">
        <v>3022</v>
      </c>
      <c r="C1036" t="s">
        <v>148</v>
      </c>
      <c r="D1036">
        <v>9</v>
      </c>
      <c r="E1036">
        <v>1</v>
      </c>
      <c r="F1036">
        <v>2</v>
      </c>
      <c r="G1036">
        <v>1</v>
      </c>
    </row>
    <row r="1037" spans="1:7">
      <c r="A1037" t="s">
        <v>1022</v>
      </c>
      <c r="B1037" t="s">
        <v>3022</v>
      </c>
      <c r="C1037" t="s">
        <v>1024</v>
      </c>
      <c r="D1037">
        <v>3</v>
      </c>
      <c r="E1037">
        <v>1</v>
      </c>
      <c r="F1037">
        <v>2</v>
      </c>
      <c r="G1037">
        <v>1</v>
      </c>
    </row>
    <row r="1038" spans="1:7">
      <c r="A1038" t="s">
        <v>1022</v>
      </c>
      <c r="B1038" t="s">
        <v>3022</v>
      </c>
      <c r="C1038" t="s">
        <v>1025</v>
      </c>
      <c r="D1038">
        <v>6</v>
      </c>
      <c r="E1038">
        <v>2</v>
      </c>
      <c r="F1038">
        <v>1</v>
      </c>
      <c r="G1038">
        <v>0</v>
      </c>
    </row>
    <row r="1039" spans="1:7">
      <c r="A1039" t="s">
        <v>1027</v>
      </c>
      <c r="B1039" t="s">
        <v>3027</v>
      </c>
      <c r="C1039" t="s">
        <v>1034</v>
      </c>
      <c r="D1039">
        <v>10</v>
      </c>
      <c r="E1039">
        <v>2</v>
      </c>
      <c r="F1039">
        <v>2</v>
      </c>
      <c r="G1039">
        <v>1</v>
      </c>
    </row>
    <row r="1040" spans="1:7">
      <c r="A1040" t="s">
        <v>1027</v>
      </c>
      <c r="B1040" t="s">
        <v>3027</v>
      </c>
      <c r="C1040" t="s">
        <v>1030</v>
      </c>
      <c r="D1040">
        <v>8</v>
      </c>
      <c r="E1040">
        <v>1</v>
      </c>
      <c r="F1040">
        <v>3</v>
      </c>
      <c r="G1040">
        <v>2</v>
      </c>
    </row>
    <row r="1041" spans="1:7">
      <c r="A1041" t="s">
        <v>1027</v>
      </c>
      <c r="B1041" t="s">
        <v>3027</v>
      </c>
      <c r="C1041" t="s">
        <v>1028</v>
      </c>
      <c r="D1041">
        <v>5</v>
      </c>
      <c r="E1041">
        <v>2</v>
      </c>
      <c r="F1041">
        <v>2</v>
      </c>
      <c r="G1041">
        <v>0</v>
      </c>
    </row>
    <row r="1042" spans="1:7">
      <c r="A1042" t="s">
        <v>1027</v>
      </c>
      <c r="B1042" t="s">
        <v>3027</v>
      </c>
      <c r="C1042" t="s">
        <v>63</v>
      </c>
      <c r="D1042">
        <v>10</v>
      </c>
      <c r="E1042">
        <v>2</v>
      </c>
      <c r="F1042">
        <v>2</v>
      </c>
      <c r="G1042">
        <v>0</v>
      </c>
    </row>
    <row r="1043" spans="1:7">
      <c r="A1043" t="s">
        <v>1027</v>
      </c>
      <c r="B1043" t="s">
        <v>3027</v>
      </c>
      <c r="C1043" t="s">
        <v>63</v>
      </c>
      <c r="D1043">
        <v>12</v>
      </c>
      <c r="E1043">
        <v>2</v>
      </c>
      <c r="F1043">
        <v>4</v>
      </c>
      <c r="G1043">
        <v>3</v>
      </c>
    </row>
    <row r="1044" spans="1:7">
      <c r="A1044" t="s">
        <v>1027</v>
      </c>
      <c r="B1044" t="s">
        <v>3027</v>
      </c>
      <c r="C1044" t="s">
        <v>63</v>
      </c>
      <c r="D1044">
        <v>3</v>
      </c>
      <c r="E1044">
        <v>1</v>
      </c>
      <c r="F1044">
        <v>2</v>
      </c>
      <c r="G1044">
        <v>1</v>
      </c>
    </row>
    <row r="1045" spans="1:7">
      <c r="A1045" t="s">
        <v>1027</v>
      </c>
      <c r="B1045" t="s">
        <v>3027</v>
      </c>
      <c r="C1045" t="s">
        <v>1029</v>
      </c>
      <c r="D1045">
        <v>15</v>
      </c>
      <c r="E1045">
        <v>4</v>
      </c>
      <c r="F1045">
        <v>2</v>
      </c>
      <c r="G1045">
        <v>0</v>
      </c>
    </row>
    <row r="1046" spans="1:7">
      <c r="A1046" t="s">
        <v>1027</v>
      </c>
      <c r="B1046" t="s">
        <v>3027</v>
      </c>
      <c r="C1046" t="s">
        <v>1033</v>
      </c>
      <c r="D1046">
        <v>8</v>
      </c>
      <c r="E1046">
        <v>2</v>
      </c>
      <c r="F1046">
        <v>2</v>
      </c>
      <c r="G1046">
        <v>1</v>
      </c>
    </row>
    <row r="1047" spans="1:7">
      <c r="A1047" t="s">
        <v>1027</v>
      </c>
      <c r="B1047" t="s">
        <v>3027</v>
      </c>
      <c r="C1047" t="s">
        <v>859</v>
      </c>
      <c r="D1047">
        <v>4</v>
      </c>
      <c r="E1047">
        <v>2</v>
      </c>
      <c r="F1047">
        <v>2</v>
      </c>
      <c r="G1047">
        <v>1</v>
      </c>
    </row>
    <row r="1048" spans="1:7">
      <c r="A1048" t="s">
        <v>1027</v>
      </c>
      <c r="B1048" t="s">
        <v>3027</v>
      </c>
      <c r="C1048" t="s">
        <v>1031</v>
      </c>
      <c r="D1048">
        <v>3</v>
      </c>
      <c r="E1048">
        <v>1</v>
      </c>
      <c r="F1048">
        <v>1</v>
      </c>
      <c r="G1048">
        <v>0</v>
      </c>
    </row>
    <row r="1049" spans="1:7">
      <c r="A1049" t="s">
        <v>1027</v>
      </c>
      <c r="B1049" t="s">
        <v>3027</v>
      </c>
      <c r="C1049" t="s">
        <v>1031</v>
      </c>
      <c r="D1049">
        <v>18</v>
      </c>
      <c r="E1049">
        <v>4</v>
      </c>
      <c r="F1049">
        <v>1</v>
      </c>
      <c r="G1049">
        <v>1</v>
      </c>
    </row>
    <row r="1050" spans="1:7">
      <c r="A1050" t="s">
        <v>1027</v>
      </c>
      <c r="B1050" t="s">
        <v>3027</v>
      </c>
      <c r="C1050" t="s">
        <v>1032</v>
      </c>
      <c r="D1050">
        <v>7</v>
      </c>
      <c r="E1050">
        <v>1</v>
      </c>
      <c r="F1050">
        <v>2</v>
      </c>
      <c r="G1050">
        <v>2</v>
      </c>
    </row>
    <row r="1051" spans="1:7">
      <c r="A1051" t="s">
        <v>1035</v>
      </c>
      <c r="B1051" t="s">
        <v>3022</v>
      </c>
      <c r="C1051" t="s">
        <v>1036</v>
      </c>
      <c r="D1051">
        <v>15</v>
      </c>
      <c r="E1051">
        <v>4</v>
      </c>
      <c r="F1051">
        <v>3</v>
      </c>
      <c r="G1051">
        <v>0</v>
      </c>
    </row>
    <row r="1052" spans="1:7">
      <c r="A1052" t="s">
        <v>1035</v>
      </c>
      <c r="B1052" t="s">
        <v>3022</v>
      </c>
      <c r="C1052" t="s">
        <v>43</v>
      </c>
      <c r="D1052">
        <v>3</v>
      </c>
      <c r="E1052">
        <v>1</v>
      </c>
      <c r="F1052">
        <v>1</v>
      </c>
      <c r="G1052">
        <v>0</v>
      </c>
    </row>
    <row r="1053" spans="1:7">
      <c r="A1053" t="s">
        <v>1035</v>
      </c>
      <c r="B1053" t="s">
        <v>3022</v>
      </c>
      <c r="C1053" t="s">
        <v>111</v>
      </c>
      <c r="D1053">
        <v>3</v>
      </c>
      <c r="E1053">
        <v>1</v>
      </c>
      <c r="F1053">
        <v>2</v>
      </c>
      <c r="G1053">
        <v>0</v>
      </c>
    </row>
    <row r="1054" spans="1:7">
      <c r="A1054" t="s">
        <v>1035</v>
      </c>
      <c r="B1054" t="s">
        <v>3022</v>
      </c>
      <c r="C1054" t="s">
        <v>1037</v>
      </c>
      <c r="D1054">
        <v>3</v>
      </c>
      <c r="E1054">
        <v>1</v>
      </c>
      <c r="F1054">
        <v>1</v>
      </c>
      <c r="G1054">
        <v>0</v>
      </c>
    </row>
    <row r="1055" spans="1:7">
      <c r="A1055" t="s">
        <v>1035</v>
      </c>
      <c r="B1055" t="s">
        <v>3022</v>
      </c>
      <c r="C1055" t="s">
        <v>118</v>
      </c>
      <c r="D1055">
        <v>20</v>
      </c>
      <c r="E1055">
        <v>9</v>
      </c>
      <c r="F1055">
        <v>3</v>
      </c>
      <c r="G1055">
        <v>2</v>
      </c>
    </row>
    <row r="1056" spans="1:7">
      <c r="A1056" t="s">
        <v>1035</v>
      </c>
      <c r="B1056" t="s">
        <v>3022</v>
      </c>
      <c r="C1056" t="s">
        <v>1041</v>
      </c>
      <c r="D1056">
        <v>3</v>
      </c>
      <c r="E1056">
        <v>1</v>
      </c>
      <c r="F1056">
        <v>1</v>
      </c>
      <c r="G1056">
        <v>0</v>
      </c>
    </row>
    <row r="1057" spans="1:7">
      <c r="A1057" t="s">
        <v>1035</v>
      </c>
      <c r="B1057" t="s">
        <v>3022</v>
      </c>
      <c r="C1057" t="s">
        <v>1038</v>
      </c>
      <c r="D1057">
        <v>4</v>
      </c>
      <c r="E1057">
        <v>1</v>
      </c>
      <c r="F1057">
        <v>2</v>
      </c>
      <c r="G1057">
        <v>1</v>
      </c>
    </row>
    <row r="1058" spans="1:7">
      <c r="A1058" t="s">
        <v>1035</v>
      </c>
      <c r="B1058" t="s">
        <v>3022</v>
      </c>
      <c r="C1058" t="s">
        <v>1039</v>
      </c>
      <c r="D1058">
        <v>3</v>
      </c>
      <c r="E1058">
        <v>1</v>
      </c>
      <c r="F1058">
        <v>1</v>
      </c>
      <c r="G1058">
        <v>0</v>
      </c>
    </row>
    <row r="1059" spans="1:7">
      <c r="A1059" t="s">
        <v>1035</v>
      </c>
      <c r="B1059" t="s">
        <v>3022</v>
      </c>
      <c r="C1059" t="s">
        <v>1040</v>
      </c>
      <c r="D1059">
        <v>5</v>
      </c>
      <c r="E1059">
        <v>1</v>
      </c>
      <c r="F1059">
        <v>3</v>
      </c>
      <c r="G1059">
        <v>0</v>
      </c>
    </row>
    <row r="1060" spans="1:7">
      <c r="A1060" t="s">
        <v>1035</v>
      </c>
      <c r="B1060" t="s">
        <v>3022</v>
      </c>
      <c r="C1060" t="s">
        <v>1042</v>
      </c>
      <c r="D1060">
        <v>3</v>
      </c>
      <c r="E1060">
        <v>1</v>
      </c>
      <c r="F1060">
        <v>1</v>
      </c>
      <c r="G1060">
        <v>1</v>
      </c>
    </row>
    <row r="1061" spans="1:7">
      <c r="A1061" t="s">
        <v>1043</v>
      </c>
      <c r="B1061" t="s">
        <v>3011</v>
      </c>
      <c r="C1061" t="s">
        <v>1048</v>
      </c>
      <c r="D1061">
        <v>5</v>
      </c>
      <c r="E1061">
        <v>1</v>
      </c>
      <c r="F1061">
        <v>3</v>
      </c>
      <c r="G1061">
        <v>2</v>
      </c>
    </row>
    <row r="1062" spans="1:7">
      <c r="A1062" t="s">
        <v>1043</v>
      </c>
      <c r="B1062" t="s">
        <v>3011</v>
      </c>
      <c r="C1062" t="s">
        <v>1047</v>
      </c>
      <c r="D1062">
        <v>3</v>
      </c>
      <c r="E1062">
        <v>1</v>
      </c>
      <c r="F1062">
        <v>3</v>
      </c>
      <c r="G1062">
        <v>1</v>
      </c>
    </row>
    <row r="1063" spans="1:7">
      <c r="A1063" t="s">
        <v>1043</v>
      </c>
      <c r="B1063" t="s">
        <v>3011</v>
      </c>
      <c r="C1063" t="s">
        <v>1047</v>
      </c>
      <c r="D1063">
        <v>3</v>
      </c>
      <c r="E1063">
        <v>1</v>
      </c>
      <c r="F1063">
        <v>2</v>
      </c>
      <c r="G1063">
        <v>1</v>
      </c>
    </row>
    <row r="1064" spans="1:7">
      <c r="A1064" t="s">
        <v>1043</v>
      </c>
      <c r="B1064" t="s">
        <v>3011</v>
      </c>
      <c r="C1064" t="s">
        <v>1045</v>
      </c>
      <c r="D1064">
        <v>5</v>
      </c>
      <c r="E1064">
        <v>1</v>
      </c>
      <c r="F1064">
        <v>3</v>
      </c>
      <c r="G1064">
        <v>2</v>
      </c>
    </row>
    <row r="1065" spans="1:7">
      <c r="A1065" t="s">
        <v>1043</v>
      </c>
      <c r="B1065" t="s">
        <v>3011</v>
      </c>
      <c r="C1065" t="s">
        <v>61</v>
      </c>
      <c r="D1065">
        <v>10</v>
      </c>
      <c r="E1065">
        <v>2</v>
      </c>
      <c r="F1065">
        <v>6</v>
      </c>
      <c r="G1065">
        <v>1</v>
      </c>
    </row>
    <row r="1066" spans="1:7">
      <c r="A1066" t="s">
        <v>1043</v>
      </c>
      <c r="B1066" t="s">
        <v>3011</v>
      </c>
      <c r="C1066" t="s">
        <v>127</v>
      </c>
      <c r="D1066">
        <v>0</v>
      </c>
      <c r="E1066">
        <v>1</v>
      </c>
      <c r="F1066">
        <v>0</v>
      </c>
      <c r="G1066">
        <v>0</v>
      </c>
    </row>
    <row r="1067" spans="1:7">
      <c r="A1067" t="s">
        <v>1043</v>
      </c>
      <c r="B1067" t="s">
        <v>3011</v>
      </c>
      <c r="C1067" t="s">
        <v>1046</v>
      </c>
      <c r="D1067">
        <v>8</v>
      </c>
      <c r="E1067">
        <v>1</v>
      </c>
      <c r="F1067">
        <v>5</v>
      </c>
      <c r="G1067">
        <v>1</v>
      </c>
    </row>
    <row r="1068" spans="1:7">
      <c r="A1068" t="s">
        <v>1043</v>
      </c>
      <c r="B1068" t="s">
        <v>3011</v>
      </c>
      <c r="C1068" t="s">
        <v>1044</v>
      </c>
      <c r="D1068">
        <v>3</v>
      </c>
      <c r="E1068">
        <v>1</v>
      </c>
      <c r="F1068">
        <v>2</v>
      </c>
      <c r="G1068">
        <v>1</v>
      </c>
    </row>
    <row r="1069" spans="1:7">
      <c r="A1069" t="s">
        <v>1043</v>
      </c>
      <c r="B1069" t="s">
        <v>3011</v>
      </c>
      <c r="C1069" t="s">
        <v>1044</v>
      </c>
      <c r="D1069">
        <v>10</v>
      </c>
      <c r="E1069">
        <v>2</v>
      </c>
      <c r="F1069">
        <v>4</v>
      </c>
      <c r="G1069">
        <v>1</v>
      </c>
    </row>
    <row r="1070" spans="1:7">
      <c r="A1070" t="s">
        <v>1049</v>
      </c>
      <c r="B1070" t="s">
        <v>3011</v>
      </c>
      <c r="C1070" t="s">
        <v>1056</v>
      </c>
      <c r="D1070">
        <v>3</v>
      </c>
      <c r="E1070">
        <v>1</v>
      </c>
      <c r="F1070">
        <v>2</v>
      </c>
      <c r="G1070">
        <v>1</v>
      </c>
    </row>
    <row r="1071" spans="1:7">
      <c r="A1071" t="s">
        <v>1049</v>
      </c>
      <c r="B1071" t="s">
        <v>3011</v>
      </c>
      <c r="C1071" t="s">
        <v>1057</v>
      </c>
      <c r="D1071">
        <v>3</v>
      </c>
      <c r="E1071">
        <v>1</v>
      </c>
      <c r="F1071">
        <v>2</v>
      </c>
      <c r="G1071">
        <v>1</v>
      </c>
    </row>
    <row r="1072" spans="1:7">
      <c r="A1072" t="s">
        <v>1049</v>
      </c>
      <c r="B1072" t="s">
        <v>3011</v>
      </c>
      <c r="C1072" t="s">
        <v>1052</v>
      </c>
      <c r="D1072">
        <v>3</v>
      </c>
      <c r="E1072">
        <v>1</v>
      </c>
      <c r="F1072">
        <v>6</v>
      </c>
      <c r="G1072">
        <v>9</v>
      </c>
    </row>
    <row r="1073" spans="1:7">
      <c r="A1073" t="s">
        <v>1049</v>
      </c>
      <c r="B1073" t="s">
        <v>3011</v>
      </c>
      <c r="C1073" t="s">
        <v>1055</v>
      </c>
      <c r="D1073">
        <v>4</v>
      </c>
      <c r="E1073">
        <v>1</v>
      </c>
      <c r="F1073">
        <v>1</v>
      </c>
      <c r="G1073">
        <v>1</v>
      </c>
    </row>
    <row r="1074" spans="1:7">
      <c r="A1074" t="s">
        <v>1049</v>
      </c>
      <c r="B1074" t="s">
        <v>3011</v>
      </c>
      <c r="C1074" t="s">
        <v>1054</v>
      </c>
      <c r="D1074">
        <v>3</v>
      </c>
      <c r="E1074">
        <v>1</v>
      </c>
      <c r="F1074">
        <v>3</v>
      </c>
      <c r="G1074">
        <v>2</v>
      </c>
    </row>
    <row r="1075" spans="1:7">
      <c r="A1075" t="s">
        <v>1049</v>
      </c>
      <c r="B1075" t="s">
        <v>3011</v>
      </c>
      <c r="C1075" t="s">
        <v>1053</v>
      </c>
      <c r="D1075">
        <v>3</v>
      </c>
      <c r="E1075">
        <v>1</v>
      </c>
      <c r="F1075">
        <v>1</v>
      </c>
      <c r="G1075">
        <v>0</v>
      </c>
    </row>
    <row r="1076" spans="1:7">
      <c r="A1076" t="s">
        <v>1049</v>
      </c>
      <c r="B1076" t="s">
        <v>3011</v>
      </c>
      <c r="C1076" t="s">
        <v>1051</v>
      </c>
      <c r="D1076">
        <v>3</v>
      </c>
      <c r="E1076">
        <v>1</v>
      </c>
      <c r="F1076">
        <v>2</v>
      </c>
      <c r="G1076">
        <v>1</v>
      </c>
    </row>
    <row r="1077" spans="1:7">
      <c r="A1077" t="s">
        <v>1049</v>
      </c>
      <c r="B1077" t="s">
        <v>3011</v>
      </c>
      <c r="C1077" t="s">
        <v>1050</v>
      </c>
      <c r="D1077">
        <v>3</v>
      </c>
      <c r="E1077">
        <v>1</v>
      </c>
      <c r="F1077">
        <v>4</v>
      </c>
      <c r="G1077">
        <v>3</v>
      </c>
    </row>
    <row r="1078" spans="1:7">
      <c r="A1078" t="s">
        <v>1059</v>
      </c>
      <c r="B1078" t="s">
        <v>3015</v>
      </c>
      <c r="C1078" t="s">
        <v>523</v>
      </c>
      <c r="D1078">
        <v>3</v>
      </c>
      <c r="E1078">
        <v>1</v>
      </c>
      <c r="F1078">
        <v>1</v>
      </c>
      <c r="G1078">
        <v>0</v>
      </c>
    </row>
    <row r="1079" spans="1:7">
      <c r="A1079" t="s">
        <v>1059</v>
      </c>
      <c r="B1079" t="s">
        <v>3015</v>
      </c>
      <c r="C1079" t="s">
        <v>526</v>
      </c>
      <c r="D1079">
        <v>17</v>
      </c>
      <c r="E1079">
        <v>1</v>
      </c>
      <c r="F1079">
        <v>9</v>
      </c>
      <c r="G1079">
        <v>0</v>
      </c>
    </row>
    <row r="1080" spans="1:7">
      <c r="A1080" t="s">
        <v>1059</v>
      </c>
      <c r="B1080" t="s">
        <v>3015</v>
      </c>
      <c r="C1080" t="s">
        <v>436</v>
      </c>
      <c r="D1080">
        <v>4</v>
      </c>
      <c r="E1080">
        <v>1</v>
      </c>
      <c r="F1080">
        <v>4</v>
      </c>
      <c r="G1080">
        <v>0</v>
      </c>
    </row>
    <row r="1081" spans="1:7">
      <c r="A1081" t="s">
        <v>1059</v>
      </c>
      <c r="B1081" t="s">
        <v>3015</v>
      </c>
      <c r="C1081" t="s">
        <v>862</v>
      </c>
      <c r="D1081">
        <v>6</v>
      </c>
      <c r="E1081">
        <v>1</v>
      </c>
      <c r="F1081">
        <v>1</v>
      </c>
      <c r="G1081">
        <v>1</v>
      </c>
    </row>
    <row r="1082" spans="1:7">
      <c r="A1082" t="s">
        <v>1060</v>
      </c>
      <c r="B1082" t="s">
        <v>3020</v>
      </c>
      <c r="C1082" t="s">
        <v>1061</v>
      </c>
      <c r="D1082">
        <v>2</v>
      </c>
      <c r="E1082">
        <v>1</v>
      </c>
      <c r="F1082">
        <v>0</v>
      </c>
      <c r="G1082">
        <v>0</v>
      </c>
    </row>
    <row r="1083" spans="1:7">
      <c r="A1083" t="s">
        <v>1060</v>
      </c>
      <c r="B1083" t="s">
        <v>3020</v>
      </c>
      <c r="C1083" t="s">
        <v>58</v>
      </c>
      <c r="D1083">
        <v>3</v>
      </c>
      <c r="E1083">
        <v>1</v>
      </c>
      <c r="F1083">
        <v>2</v>
      </c>
      <c r="G1083">
        <v>1</v>
      </c>
    </row>
    <row r="1084" spans="1:7">
      <c r="A1084" t="s">
        <v>1062</v>
      </c>
      <c r="B1084" t="s">
        <v>3020</v>
      </c>
      <c r="C1084" t="s">
        <v>1063</v>
      </c>
      <c r="D1084">
        <v>2</v>
      </c>
      <c r="E1084">
        <v>1</v>
      </c>
      <c r="F1084">
        <v>0</v>
      </c>
      <c r="G1084">
        <v>0</v>
      </c>
    </row>
    <row r="1085" spans="1:7">
      <c r="A1085" t="s">
        <v>1062</v>
      </c>
      <c r="B1085" t="s">
        <v>3020</v>
      </c>
      <c r="C1085" t="s">
        <v>58</v>
      </c>
      <c r="D1085">
        <v>4</v>
      </c>
      <c r="E1085">
        <v>1</v>
      </c>
      <c r="F1085">
        <v>2</v>
      </c>
      <c r="G1085">
        <v>1</v>
      </c>
    </row>
    <row r="1086" spans="1:7">
      <c r="A1086" t="s">
        <v>1064</v>
      </c>
      <c r="B1086" t="s">
        <v>3009</v>
      </c>
      <c r="C1086" t="s">
        <v>177</v>
      </c>
      <c r="D1086">
        <v>3</v>
      </c>
      <c r="E1086">
        <v>1</v>
      </c>
      <c r="F1086">
        <v>1</v>
      </c>
      <c r="G1086">
        <v>0</v>
      </c>
    </row>
    <row r="1087" spans="1:7">
      <c r="A1087" t="s">
        <v>1064</v>
      </c>
      <c r="B1087" t="s">
        <v>3009</v>
      </c>
      <c r="C1087" t="s">
        <v>64</v>
      </c>
      <c r="D1087">
        <v>5</v>
      </c>
      <c r="E1087">
        <v>1</v>
      </c>
      <c r="F1087">
        <v>2</v>
      </c>
      <c r="G1087">
        <v>2</v>
      </c>
    </row>
    <row r="1088" spans="1:7">
      <c r="A1088" t="s">
        <v>1065</v>
      </c>
      <c r="B1088" t="s">
        <v>3022</v>
      </c>
      <c r="C1088" t="s">
        <v>1066</v>
      </c>
      <c r="D1088">
        <v>3</v>
      </c>
      <c r="E1088">
        <v>1</v>
      </c>
      <c r="F1088">
        <v>2</v>
      </c>
      <c r="G1088">
        <v>0</v>
      </c>
    </row>
    <row r="1089" spans="1:7">
      <c r="A1089" t="s">
        <v>1065</v>
      </c>
      <c r="B1089" t="s">
        <v>3022</v>
      </c>
      <c r="C1089" t="s">
        <v>1067</v>
      </c>
      <c r="D1089">
        <v>3</v>
      </c>
      <c r="E1089">
        <v>1</v>
      </c>
      <c r="F1089">
        <v>2</v>
      </c>
      <c r="G1089">
        <v>0</v>
      </c>
    </row>
    <row r="1090" spans="1:7">
      <c r="A1090" t="s">
        <v>1065</v>
      </c>
      <c r="B1090" t="s">
        <v>3022</v>
      </c>
      <c r="C1090" t="s">
        <v>1069</v>
      </c>
      <c r="D1090">
        <v>3</v>
      </c>
      <c r="E1090">
        <v>1</v>
      </c>
      <c r="F1090">
        <v>1</v>
      </c>
      <c r="G1090">
        <v>0</v>
      </c>
    </row>
    <row r="1091" spans="1:7">
      <c r="A1091" t="s">
        <v>1065</v>
      </c>
      <c r="B1091" t="s">
        <v>3022</v>
      </c>
      <c r="C1091" t="s">
        <v>1075</v>
      </c>
      <c r="D1091">
        <v>16</v>
      </c>
      <c r="E1091">
        <v>5</v>
      </c>
      <c r="F1091">
        <v>5</v>
      </c>
      <c r="G1091">
        <v>2</v>
      </c>
    </row>
    <row r="1092" spans="1:7">
      <c r="A1092" t="s">
        <v>1065</v>
      </c>
      <c r="B1092" t="s">
        <v>3022</v>
      </c>
      <c r="C1092" t="s">
        <v>148</v>
      </c>
      <c r="D1092">
        <v>48</v>
      </c>
      <c r="E1092">
        <v>8</v>
      </c>
      <c r="F1092">
        <v>10</v>
      </c>
      <c r="G1092">
        <v>1</v>
      </c>
    </row>
    <row r="1093" spans="1:7">
      <c r="A1093" t="s">
        <v>1065</v>
      </c>
      <c r="B1093" t="s">
        <v>3022</v>
      </c>
      <c r="C1093" t="s">
        <v>1070</v>
      </c>
      <c r="D1093">
        <v>3</v>
      </c>
      <c r="E1093">
        <v>1</v>
      </c>
      <c r="F1093">
        <v>2</v>
      </c>
      <c r="G1093">
        <v>0</v>
      </c>
    </row>
    <row r="1094" spans="1:7">
      <c r="A1094" t="s">
        <v>1065</v>
      </c>
      <c r="B1094" t="s">
        <v>3022</v>
      </c>
      <c r="C1094" t="s">
        <v>120</v>
      </c>
      <c r="D1094">
        <v>18</v>
      </c>
      <c r="E1094">
        <v>3</v>
      </c>
      <c r="F1094">
        <v>4</v>
      </c>
      <c r="G1094">
        <v>1</v>
      </c>
    </row>
    <row r="1095" spans="1:7">
      <c r="A1095" t="s">
        <v>1065</v>
      </c>
      <c r="B1095" t="s">
        <v>3022</v>
      </c>
      <c r="C1095" t="s">
        <v>120</v>
      </c>
      <c r="D1095">
        <v>4</v>
      </c>
      <c r="E1095">
        <v>1</v>
      </c>
      <c r="F1095">
        <v>0</v>
      </c>
      <c r="G1095">
        <v>0</v>
      </c>
    </row>
    <row r="1096" spans="1:7">
      <c r="A1096" t="s">
        <v>1065</v>
      </c>
      <c r="B1096" t="s">
        <v>3022</v>
      </c>
      <c r="C1096" t="s">
        <v>1071</v>
      </c>
      <c r="D1096">
        <v>3</v>
      </c>
      <c r="E1096">
        <v>1</v>
      </c>
      <c r="F1096">
        <v>1</v>
      </c>
      <c r="G1096">
        <v>0</v>
      </c>
    </row>
    <row r="1097" spans="1:7">
      <c r="A1097" t="s">
        <v>1065</v>
      </c>
      <c r="B1097" t="s">
        <v>3022</v>
      </c>
      <c r="C1097" t="s">
        <v>1072</v>
      </c>
      <c r="D1097">
        <v>2</v>
      </c>
      <c r="E1097">
        <v>1</v>
      </c>
      <c r="F1097">
        <v>0</v>
      </c>
      <c r="G1097">
        <v>0</v>
      </c>
    </row>
    <row r="1098" spans="1:7">
      <c r="A1098" t="s">
        <v>1065</v>
      </c>
      <c r="B1098" t="s">
        <v>3022</v>
      </c>
      <c r="C1098" t="s">
        <v>97</v>
      </c>
      <c r="D1098">
        <v>41</v>
      </c>
      <c r="E1098">
        <v>7</v>
      </c>
      <c r="F1098">
        <v>10</v>
      </c>
      <c r="G1098">
        <v>1</v>
      </c>
    </row>
    <row r="1099" spans="1:7">
      <c r="A1099" t="s">
        <v>1065</v>
      </c>
      <c r="B1099" t="s">
        <v>3022</v>
      </c>
      <c r="C1099" t="s">
        <v>1079</v>
      </c>
      <c r="D1099">
        <v>3</v>
      </c>
      <c r="E1099">
        <v>1</v>
      </c>
      <c r="F1099">
        <v>2</v>
      </c>
      <c r="G1099">
        <v>1</v>
      </c>
    </row>
    <row r="1100" spans="1:7">
      <c r="A1100" t="s">
        <v>1065</v>
      </c>
      <c r="B1100" t="s">
        <v>3022</v>
      </c>
      <c r="C1100" t="s">
        <v>1073</v>
      </c>
      <c r="D1100">
        <v>3</v>
      </c>
      <c r="E1100">
        <v>1</v>
      </c>
      <c r="F1100">
        <v>3</v>
      </c>
      <c r="G1100">
        <v>0</v>
      </c>
    </row>
    <row r="1101" spans="1:7">
      <c r="A1101" t="s">
        <v>1065</v>
      </c>
      <c r="B1101" t="s">
        <v>3022</v>
      </c>
      <c r="C1101" t="s">
        <v>1074</v>
      </c>
      <c r="D1101">
        <v>3</v>
      </c>
      <c r="E1101">
        <v>1</v>
      </c>
      <c r="F1101">
        <v>2</v>
      </c>
      <c r="G1101">
        <v>0</v>
      </c>
    </row>
    <row r="1102" spans="1:7">
      <c r="A1102" t="s">
        <v>1065</v>
      </c>
      <c r="B1102" t="s">
        <v>3022</v>
      </c>
      <c r="C1102" t="s">
        <v>1078</v>
      </c>
      <c r="D1102">
        <v>3</v>
      </c>
      <c r="E1102">
        <v>1</v>
      </c>
      <c r="F1102">
        <v>2</v>
      </c>
      <c r="G1102">
        <v>1</v>
      </c>
    </row>
    <row r="1103" spans="1:7">
      <c r="A1103" t="s">
        <v>1065</v>
      </c>
      <c r="B1103" t="s">
        <v>3022</v>
      </c>
      <c r="C1103" t="s">
        <v>1076</v>
      </c>
      <c r="D1103">
        <v>7</v>
      </c>
      <c r="E1103">
        <v>1</v>
      </c>
      <c r="F1103">
        <v>3</v>
      </c>
      <c r="G1103">
        <v>0</v>
      </c>
    </row>
    <row r="1104" spans="1:7">
      <c r="A1104" t="s">
        <v>1065</v>
      </c>
      <c r="B1104" t="s">
        <v>3022</v>
      </c>
      <c r="C1104" t="s">
        <v>1077</v>
      </c>
      <c r="D1104">
        <v>22</v>
      </c>
      <c r="E1104">
        <v>5</v>
      </c>
      <c r="F1104">
        <v>8</v>
      </c>
      <c r="G1104">
        <v>0</v>
      </c>
    </row>
    <row r="1105" spans="1:7">
      <c r="A1105" t="s">
        <v>1065</v>
      </c>
      <c r="B1105" t="s">
        <v>3022</v>
      </c>
      <c r="C1105" t="s">
        <v>147</v>
      </c>
      <c r="D1105">
        <v>4</v>
      </c>
      <c r="E1105">
        <v>1</v>
      </c>
      <c r="F1105">
        <v>0</v>
      </c>
      <c r="G1105">
        <v>0</v>
      </c>
    </row>
    <row r="1106" spans="1:7">
      <c r="A1106" t="s">
        <v>1065</v>
      </c>
      <c r="B1106" t="s">
        <v>3022</v>
      </c>
      <c r="C1106" t="s">
        <v>437</v>
      </c>
      <c r="D1106">
        <v>7</v>
      </c>
      <c r="E1106">
        <v>2</v>
      </c>
      <c r="F1106">
        <v>3</v>
      </c>
      <c r="G1106">
        <v>0</v>
      </c>
    </row>
    <row r="1107" spans="1:7">
      <c r="A1107" t="s">
        <v>1065</v>
      </c>
      <c r="B1107" t="s">
        <v>3022</v>
      </c>
      <c r="C1107" t="s">
        <v>1068</v>
      </c>
      <c r="D1107">
        <v>3</v>
      </c>
      <c r="E1107">
        <v>1</v>
      </c>
      <c r="F1107">
        <v>2</v>
      </c>
      <c r="G1107">
        <v>1</v>
      </c>
    </row>
    <row r="1108" spans="1:7">
      <c r="A1108" t="s">
        <v>1065</v>
      </c>
      <c r="B1108" t="s">
        <v>3022</v>
      </c>
      <c r="C1108" t="s">
        <v>1082</v>
      </c>
      <c r="D1108">
        <v>3</v>
      </c>
      <c r="E1108">
        <v>1</v>
      </c>
      <c r="F1108">
        <v>1</v>
      </c>
      <c r="G1108">
        <v>0</v>
      </c>
    </row>
    <row r="1109" spans="1:7">
      <c r="A1109" t="s">
        <v>1065</v>
      </c>
      <c r="B1109" t="s">
        <v>3022</v>
      </c>
      <c r="C1109" t="s">
        <v>290</v>
      </c>
      <c r="D1109">
        <v>12</v>
      </c>
      <c r="E1109">
        <v>3</v>
      </c>
      <c r="F1109">
        <v>3</v>
      </c>
      <c r="G1109">
        <v>0</v>
      </c>
    </row>
    <row r="1110" spans="1:7">
      <c r="A1110" t="s">
        <v>1065</v>
      </c>
      <c r="B1110" t="s">
        <v>3022</v>
      </c>
      <c r="C1110" t="s">
        <v>1081</v>
      </c>
      <c r="D1110">
        <v>4</v>
      </c>
      <c r="E1110">
        <v>3</v>
      </c>
      <c r="F1110">
        <v>1</v>
      </c>
      <c r="G1110">
        <v>0</v>
      </c>
    </row>
    <row r="1111" spans="1:7">
      <c r="A1111" t="s">
        <v>1065</v>
      </c>
      <c r="B1111" t="s">
        <v>3022</v>
      </c>
      <c r="C1111" t="s">
        <v>1080</v>
      </c>
      <c r="D1111">
        <v>3</v>
      </c>
      <c r="E1111">
        <v>1</v>
      </c>
      <c r="F1111">
        <v>2</v>
      </c>
      <c r="G1111">
        <v>0</v>
      </c>
    </row>
    <row r="1112" spans="1:7">
      <c r="A1112" t="s">
        <v>1065</v>
      </c>
      <c r="B1112" t="s">
        <v>3022</v>
      </c>
      <c r="C1112" t="s">
        <v>1083</v>
      </c>
      <c r="D1112">
        <v>3</v>
      </c>
      <c r="E1112">
        <v>1</v>
      </c>
      <c r="F1112">
        <v>2</v>
      </c>
      <c r="G1112">
        <v>0</v>
      </c>
    </row>
    <row r="1113" spans="1:7">
      <c r="A1113" t="s">
        <v>1084</v>
      </c>
      <c r="B1113" t="s">
        <v>3015</v>
      </c>
      <c r="C1113" t="s">
        <v>1085</v>
      </c>
      <c r="D1113">
        <v>3</v>
      </c>
      <c r="E1113">
        <v>1</v>
      </c>
      <c r="F1113">
        <v>1</v>
      </c>
      <c r="G1113">
        <v>0</v>
      </c>
    </row>
    <row r="1114" spans="1:7">
      <c r="A1114" t="s">
        <v>1084</v>
      </c>
      <c r="B1114" t="s">
        <v>3015</v>
      </c>
      <c r="C1114" t="s">
        <v>1086</v>
      </c>
      <c r="D1114">
        <v>18</v>
      </c>
      <c r="E1114">
        <v>2</v>
      </c>
      <c r="F1114">
        <v>9</v>
      </c>
      <c r="G1114">
        <v>2</v>
      </c>
    </row>
    <row r="1115" spans="1:7">
      <c r="A1115" t="s">
        <v>1084</v>
      </c>
      <c r="B1115" t="s">
        <v>3015</v>
      </c>
      <c r="C1115" t="s">
        <v>947</v>
      </c>
      <c r="D1115">
        <v>6</v>
      </c>
      <c r="E1115">
        <v>1</v>
      </c>
      <c r="F1115">
        <v>4</v>
      </c>
      <c r="G1115">
        <v>0</v>
      </c>
    </row>
    <row r="1116" spans="1:7">
      <c r="A1116" t="s">
        <v>1087</v>
      </c>
      <c r="B1116" t="s">
        <v>3011</v>
      </c>
      <c r="C1116" t="s">
        <v>1088</v>
      </c>
      <c r="D1116">
        <v>11</v>
      </c>
      <c r="E1116">
        <v>3</v>
      </c>
      <c r="F1116">
        <v>3</v>
      </c>
      <c r="G1116">
        <v>1</v>
      </c>
    </row>
    <row r="1117" spans="1:7">
      <c r="A1117" t="s">
        <v>1087</v>
      </c>
      <c r="B1117" t="s">
        <v>3011</v>
      </c>
      <c r="C1117" t="s">
        <v>1090</v>
      </c>
      <c r="D1117">
        <v>21</v>
      </c>
      <c r="E1117">
        <v>5</v>
      </c>
      <c r="F1117">
        <v>12</v>
      </c>
      <c r="G1117">
        <v>1</v>
      </c>
    </row>
    <row r="1118" spans="1:7">
      <c r="A1118" t="s">
        <v>1087</v>
      </c>
      <c r="B1118" t="s">
        <v>3011</v>
      </c>
      <c r="C1118" t="s">
        <v>61</v>
      </c>
      <c r="D1118">
        <v>3</v>
      </c>
      <c r="E1118">
        <v>1</v>
      </c>
      <c r="F1118">
        <v>2</v>
      </c>
      <c r="G1118">
        <v>1</v>
      </c>
    </row>
    <row r="1119" spans="1:7">
      <c r="A1119" t="s">
        <v>1087</v>
      </c>
      <c r="B1119" t="s">
        <v>3011</v>
      </c>
      <c r="C1119" t="s">
        <v>1089</v>
      </c>
      <c r="D1119">
        <v>26</v>
      </c>
      <c r="E1119">
        <v>4</v>
      </c>
      <c r="F1119">
        <v>11</v>
      </c>
      <c r="G1119">
        <v>1</v>
      </c>
    </row>
    <row r="1120" spans="1:7">
      <c r="A1120" t="s">
        <v>1091</v>
      </c>
      <c r="B1120" t="s">
        <v>3020</v>
      </c>
      <c r="C1120" t="s">
        <v>1093</v>
      </c>
      <c r="D1120">
        <v>3</v>
      </c>
      <c r="E1120">
        <v>1</v>
      </c>
      <c r="F1120">
        <v>1</v>
      </c>
      <c r="G1120">
        <v>0</v>
      </c>
    </row>
    <row r="1121" spans="1:7">
      <c r="A1121" t="s">
        <v>1091</v>
      </c>
      <c r="B1121" t="s">
        <v>3020</v>
      </c>
      <c r="C1121" t="s">
        <v>1094</v>
      </c>
      <c r="D1121">
        <v>2</v>
      </c>
      <c r="E1121">
        <v>1</v>
      </c>
      <c r="F1121">
        <v>0</v>
      </c>
      <c r="G1121">
        <v>0</v>
      </c>
    </row>
    <row r="1122" spans="1:7">
      <c r="A1122" t="s">
        <v>1091</v>
      </c>
      <c r="B1122" t="s">
        <v>3020</v>
      </c>
      <c r="C1122" t="s">
        <v>317</v>
      </c>
      <c r="D1122">
        <v>6</v>
      </c>
      <c r="E1122">
        <v>2</v>
      </c>
      <c r="F1122">
        <v>2</v>
      </c>
      <c r="G1122">
        <v>1</v>
      </c>
    </row>
    <row r="1123" spans="1:7">
      <c r="A1123" t="s">
        <v>1091</v>
      </c>
      <c r="B1123" t="s">
        <v>3020</v>
      </c>
      <c r="C1123" t="s">
        <v>127</v>
      </c>
      <c r="D1123">
        <v>0</v>
      </c>
      <c r="E1123">
        <v>1</v>
      </c>
      <c r="F1123">
        <v>0</v>
      </c>
      <c r="G1123">
        <v>0</v>
      </c>
    </row>
    <row r="1124" spans="1:7">
      <c r="A1124" t="s">
        <v>1091</v>
      </c>
      <c r="B1124" t="s">
        <v>3020</v>
      </c>
      <c r="C1124" t="s">
        <v>1092</v>
      </c>
      <c r="D1124">
        <v>3</v>
      </c>
      <c r="E1124">
        <v>1</v>
      </c>
      <c r="F1124">
        <v>1</v>
      </c>
      <c r="G1124">
        <v>1</v>
      </c>
    </row>
    <row r="1125" spans="1:7">
      <c r="A1125" t="s">
        <v>1099</v>
      </c>
      <c r="B1125" t="s">
        <v>3015</v>
      </c>
      <c r="C1125" t="s">
        <v>1100</v>
      </c>
      <c r="D1125">
        <v>18</v>
      </c>
      <c r="E1125">
        <v>1</v>
      </c>
      <c r="F1125">
        <v>0</v>
      </c>
      <c r="G1125">
        <v>0</v>
      </c>
    </row>
    <row r="1126" spans="1:7">
      <c r="A1126" t="s">
        <v>1099</v>
      </c>
      <c r="B1126" t="s">
        <v>3015</v>
      </c>
      <c r="C1126" t="s">
        <v>3036</v>
      </c>
      <c r="D1126">
        <v>11</v>
      </c>
      <c r="E1126">
        <v>2</v>
      </c>
      <c r="F1126">
        <v>6</v>
      </c>
      <c r="G1126">
        <v>0</v>
      </c>
    </row>
    <row r="1127" spans="1:7">
      <c r="A1127" t="s">
        <v>1099</v>
      </c>
      <c r="B1127" t="s">
        <v>3015</v>
      </c>
      <c r="C1127" t="s">
        <v>1108</v>
      </c>
      <c r="D1127">
        <v>8</v>
      </c>
      <c r="E1127">
        <v>1</v>
      </c>
      <c r="F1127">
        <v>0</v>
      </c>
      <c r="G1127">
        <v>1</v>
      </c>
    </row>
    <row r="1128" spans="1:7">
      <c r="A1128" t="s">
        <v>1099</v>
      </c>
      <c r="B1128" t="s">
        <v>3015</v>
      </c>
      <c r="C1128" t="s">
        <v>3037</v>
      </c>
      <c r="D1128">
        <v>11</v>
      </c>
      <c r="E1128">
        <v>2</v>
      </c>
      <c r="F1128">
        <v>6</v>
      </c>
      <c r="G1128">
        <v>0</v>
      </c>
    </row>
    <row r="1129" spans="1:7">
      <c r="A1129" t="s">
        <v>1099</v>
      </c>
      <c r="B1129" t="s">
        <v>3015</v>
      </c>
      <c r="C1129" t="s">
        <v>1102</v>
      </c>
      <c r="D1129">
        <v>8</v>
      </c>
      <c r="E1129">
        <v>1</v>
      </c>
      <c r="F1129">
        <v>4</v>
      </c>
      <c r="G1129">
        <v>0</v>
      </c>
    </row>
    <row r="1130" spans="1:7">
      <c r="A1130" t="s">
        <v>1099</v>
      </c>
      <c r="B1130" t="s">
        <v>3015</v>
      </c>
      <c r="C1130" t="s">
        <v>1104</v>
      </c>
      <c r="D1130">
        <v>7</v>
      </c>
      <c r="E1130">
        <v>1</v>
      </c>
      <c r="F1130">
        <v>5</v>
      </c>
      <c r="G1130">
        <v>0</v>
      </c>
    </row>
    <row r="1131" spans="1:7">
      <c r="A1131" t="s">
        <v>1099</v>
      </c>
      <c r="B1131" t="s">
        <v>3015</v>
      </c>
      <c r="C1131" t="s">
        <v>1115</v>
      </c>
      <c r="D1131">
        <v>9</v>
      </c>
      <c r="E1131">
        <v>3</v>
      </c>
      <c r="F1131">
        <v>3</v>
      </c>
      <c r="G1131">
        <v>1</v>
      </c>
    </row>
    <row r="1132" spans="1:7">
      <c r="A1132" t="s">
        <v>1099</v>
      </c>
      <c r="B1132" t="s">
        <v>3015</v>
      </c>
      <c r="C1132" t="s">
        <v>1086</v>
      </c>
      <c r="D1132">
        <v>21</v>
      </c>
      <c r="E1132">
        <v>1</v>
      </c>
      <c r="F1132">
        <v>11</v>
      </c>
      <c r="G1132">
        <v>2</v>
      </c>
    </row>
    <row r="1133" spans="1:7">
      <c r="A1133" t="s">
        <v>1099</v>
      </c>
      <c r="B1133" t="s">
        <v>3015</v>
      </c>
      <c r="C1133" t="s">
        <v>1105</v>
      </c>
      <c r="D1133">
        <v>7</v>
      </c>
      <c r="E1133">
        <v>1</v>
      </c>
      <c r="F1133">
        <v>5</v>
      </c>
      <c r="G1133">
        <v>0</v>
      </c>
    </row>
    <row r="1134" spans="1:7">
      <c r="A1134" t="s">
        <v>1099</v>
      </c>
      <c r="B1134" t="s">
        <v>3015</v>
      </c>
      <c r="C1134" t="s">
        <v>947</v>
      </c>
      <c r="D1134">
        <v>11</v>
      </c>
      <c r="E1134">
        <v>1</v>
      </c>
      <c r="F1134">
        <v>6</v>
      </c>
      <c r="G1134">
        <v>0</v>
      </c>
    </row>
    <row r="1135" spans="1:7">
      <c r="A1135" t="s">
        <v>1099</v>
      </c>
      <c r="B1135" t="s">
        <v>3015</v>
      </c>
      <c r="C1135" t="s">
        <v>1085</v>
      </c>
      <c r="D1135">
        <v>3</v>
      </c>
      <c r="E1135">
        <v>1</v>
      </c>
      <c r="F1135">
        <v>1</v>
      </c>
      <c r="G1135">
        <v>0</v>
      </c>
    </row>
    <row r="1136" spans="1:7">
      <c r="A1136" t="s">
        <v>1099</v>
      </c>
      <c r="B1136" t="s">
        <v>3015</v>
      </c>
      <c r="C1136" t="s">
        <v>1109</v>
      </c>
      <c r="D1136">
        <v>6</v>
      </c>
      <c r="E1136">
        <v>1</v>
      </c>
      <c r="F1136">
        <v>3</v>
      </c>
      <c r="G1136">
        <v>0</v>
      </c>
    </row>
    <row r="1137" spans="1:7">
      <c r="A1137" t="s">
        <v>1099</v>
      </c>
      <c r="B1137" t="s">
        <v>3015</v>
      </c>
      <c r="C1137" t="s">
        <v>1110</v>
      </c>
      <c r="D1137">
        <v>17</v>
      </c>
      <c r="E1137">
        <v>1</v>
      </c>
      <c r="F1137">
        <v>9</v>
      </c>
      <c r="G1137">
        <v>0</v>
      </c>
    </row>
    <row r="1138" spans="1:7">
      <c r="A1138" t="s">
        <v>1099</v>
      </c>
      <c r="B1138" t="s">
        <v>3015</v>
      </c>
      <c r="C1138" t="s">
        <v>1103</v>
      </c>
      <c r="D1138">
        <v>6</v>
      </c>
      <c r="E1138">
        <v>2</v>
      </c>
      <c r="F1138">
        <v>2</v>
      </c>
      <c r="G1138">
        <v>1</v>
      </c>
    </row>
    <row r="1139" spans="1:7">
      <c r="A1139" t="s">
        <v>1099</v>
      </c>
      <c r="B1139" t="s">
        <v>3015</v>
      </c>
      <c r="C1139" t="s">
        <v>1106</v>
      </c>
      <c r="D1139">
        <v>7</v>
      </c>
      <c r="E1139">
        <v>1</v>
      </c>
      <c r="F1139">
        <v>5</v>
      </c>
      <c r="G1139">
        <v>2</v>
      </c>
    </row>
    <row r="1140" spans="1:7">
      <c r="A1140" t="s">
        <v>1099</v>
      </c>
      <c r="B1140" t="s">
        <v>3015</v>
      </c>
      <c r="C1140" t="s">
        <v>1112</v>
      </c>
      <c r="D1140">
        <v>3</v>
      </c>
      <c r="E1140">
        <v>1</v>
      </c>
      <c r="F1140">
        <v>1</v>
      </c>
      <c r="G1140">
        <v>0</v>
      </c>
    </row>
    <row r="1141" spans="1:7">
      <c r="A1141" t="s">
        <v>1099</v>
      </c>
      <c r="B1141" t="s">
        <v>3015</v>
      </c>
      <c r="C1141" t="s">
        <v>1107</v>
      </c>
      <c r="D1141">
        <v>8</v>
      </c>
      <c r="E1141">
        <v>1</v>
      </c>
      <c r="F1141">
        <v>0</v>
      </c>
      <c r="G1141">
        <v>1</v>
      </c>
    </row>
    <row r="1142" spans="1:7">
      <c r="A1142" t="s">
        <v>1099</v>
      </c>
      <c r="B1142" t="s">
        <v>3015</v>
      </c>
      <c r="C1142" t="s">
        <v>1113</v>
      </c>
      <c r="D1142">
        <v>6</v>
      </c>
      <c r="E1142">
        <v>1</v>
      </c>
      <c r="F1142">
        <v>3</v>
      </c>
      <c r="G1142">
        <v>0</v>
      </c>
    </row>
    <row r="1143" spans="1:7">
      <c r="A1143" t="s">
        <v>1099</v>
      </c>
      <c r="B1143" t="s">
        <v>3015</v>
      </c>
      <c r="C1143" t="s">
        <v>1111</v>
      </c>
      <c r="D1143">
        <v>3</v>
      </c>
      <c r="E1143">
        <v>1</v>
      </c>
      <c r="F1143">
        <v>0</v>
      </c>
      <c r="G1143">
        <v>0</v>
      </c>
    </row>
    <row r="1144" spans="1:7">
      <c r="A1144" t="s">
        <v>1099</v>
      </c>
      <c r="B1144" t="s">
        <v>3015</v>
      </c>
      <c r="C1144" t="s">
        <v>1101</v>
      </c>
      <c r="D1144">
        <v>12</v>
      </c>
      <c r="E1144">
        <v>1</v>
      </c>
      <c r="F1144">
        <v>6</v>
      </c>
      <c r="G1144">
        <v>0</v>
      </c>
    </row>
    <row r="1145" spans="1:7">
      <c r="A1145" t="s">
        <v>1099</v>
      </c>
      <c r="B1145" t="s">
        <v>3015</v>
      </c>
      <c r="C1145" t="s">
        <v>1114</v>
      </c>
      <c r="D1145">
        <v>12</v>
      </c>
      <c r="E1145">
        <v>1</v>
      </c>
      <c r="F1145">
        <v>6</v>
      </c>
      <c r="G1145">
        <v>0</v>
      </c>
    </row>
    <row r="1146" spans="1:7">
      <c r="A1146" t="s">
        <v>1099</v>
      </c>
      <c r="B1146" t="s">
        <v>3015</v>
      </c>
      <c r="C1146" t="s">
        <v>58</v>
      </c>
      <c r="D1146">
        <v>3</v>
      </c>
      <c r="E1146">
        <v>1</v>
      </c>
      <c r="F1146">
        <v>7</v>
      </c>
      <c r="G1146">
        <v>1</v>
      </c>
    </row>
    <row r="1147" spans="1:7">
      <c r="A1147" t="s">
        <v>1099</v>
      </c>
      <c r="B1147" t="s">
        <v>3015</v>
      </c>
      <c r="C1147" t="s">
        <v>58</v>
      </c>
      <c r="D1147">
        <v>3</v>
      </c>
      <c r="E1147">
        <v>1</v>
      </c>
      <c r="F1147">
        <v>0</v>
      </c>
      <c r="G1147">
        <v>1</v>
      </c>
    </row>
    <row r="1148" spans="1:7">
      <c r="A1148" t="s">
        <v>1099</v>
      </c>
      <c r="B1148" t="s">
        <v>3015</v>
      </c>
      <c r="C1148" t="s">
        <v>58</v>
      </c>
      <c r="D1148">
        <v>4</v>
      </c>
      <c r="E1148">
        <v>1</v>
      </c>
      <c r="F1148">
        <v>8</v>
      </c>
      <c r="G1148">
        <v>1</v>
      </c>
    </row>
    <row r="1149" spans="1:7">
      <c r="A1149" t="s">
        <v>1099</v>
      </c>
      <c r="B1149" t="s">
        <v>3015</v>
      </c>
      <c r="C1149" t="s">
        <v>58</v>
      </c>
      <c r="D1149">
        <v>3</v>
      </c>
      <c r="E1149">
        <v>1</v>
      </c>
      <c r="F1149">
        <v>0</v>
      </c>
      <c r="G1149">
        <v>1</v>
      </c>
    </row>
    <row r="1150" spans="1:7">
      <c r="A1150" t="s">
        <v>1099</v>
      </c>
      <c r="B1150" t="s">
        <v>3015</v>
      </c>
      <c r="C1150" t="s">
        <v>58</v>
      </c>
      <c r="D1150">
        <v>3</v>
      </c>
      <c r="E1150">
        <v>1</v>
      </c>
      <c r="F1150">
        <v>0</v>
      </c>
      <c r="G1150">
        <v>1</v>
      </c>
    </row>
    <row r="1151" spans="1:7">
      <c r="A1151" t="s">
        <v>1099</v>
      </c>
      <c r="B1151" t="s">
        <v>3015</v>
      </c>
      <c r="C1151" t="s">
        <v>58</v>
      </c>
      <c r="D1151">
        <v>3</v>
      </c>
      <c r="E1151">
        <v>1</v>
      </c>
      <c r="F1151">
        <v>0</v>
      </c>
      <c r="G1151">
        <v>1</v>
      </c>
    </row>
    <row r="1152" spans="1:7">
      <c r="A1152" t="s">
        <v>1099</v>
      </c>
      <c r="B1152" t="s">
        <v>3015</v>
      </c>
      <c r="C1152" t="s">
        <v>1116</v>
      </c>
      <c r="D1152">
        <v>17</v>
      </c>
      <c r="E1152">
        <v>1</v>
      </c>
      <c r="F1152">
        <v>0</v>
      </c>
      <c r="G1152">
        <v>0</v>
      </c>
    </row>
    <row r="1153" spans="1:7">
      <c r="A1153" t="s">
        <v>1117</v>
      </c>
      <c r="B1153" t="s">
        <v>3010</v>
      </c>
      <c r="C1153" t="s">
        <v>1118</v>
      </c>
      <c r="D1153">
        <v>2</v>
      </c>
      <c r="E1153">
        <v>1</v>
      </c>
      <c r="F1153">
        <v>0</v>
      </c>
      <c r="G1153">
        <v>0</v>
      </c>
    </row>
    <row r="1154" spans="1:7">
      <c r="A1154" t="s">
        <v>1117</v>
      </c>
      <c r="B1154" t="s">
        <v>3010</v>
      </c>
      <c r="C1154" t="s">
        <v>180</v>
      </c>
      <c r="D1154">
        <v>23</v>
      </c>
      <c r="E1154">
        <v>10</v>
      </c>
      <c r="F1154">
        <v>2</v>
      </c>
      <c r="G1154">
        <v>1</v>
      </c>
    </row>
    <row r="1155" spans="1:7">
      <c r="A1155" t="s">
        <v>1119</v>
      </c>
      <c r="B1155" t="s">
        <v>3015</v>
      </c>
      <c r="C1155" t="s">
        <v>1124</v>
      </c>
      <c r="D1155">
        <v>4</v>
      </c>
      <c r="E1155">
        <v>1</v>
      </c>
      <c r="F1155">
        <v>3</v>
      </c>
      <c r="G1155">
        <v>2</v>
      </c>
    </row>
    <row r="1156" spans="1:7">
      <c r="A1156" t="s">
        <v>1119</v>
      </c>
      <c r="B1156" t="s">
        <v>3015</v>
      </c>
      <c r="C1156" t="s">
        <v>1121</v>
      </c>
      <c r="D1156">
        <v>12</v>
      </c>
      <c r="E1156">
        <v>1</v>
      </c>
      <c r="F1156">
        <v>6</v>
      </c>
      <c r="G1156">
        <v>0</v>
      </c>
    </row>
    <row r="1157" spans="1:7">
      <c r="A1157" t="s">
        <v>1119</v>
      </c>
      <c r="B1157" t="s">
        <v>3015</v>
      </c>
      <c r="C1157" t="s">
        <v>893</v>
      </c>
      <c r="D1157">
        <v>7</v>
      </c>
      <c r="E1157">
        <v>1</v>
      </c>
      <c r="F1157">
        <v>4</v>
      </c>
      <c r="G1157">
        <v>2</v>
      </c>
    </row>
    <row r="1158" spans="1:7">
      <c r="A1158" t="s">
        <v>1119</v>
      </c>
      <c r="B1158" t="s">
        <v>3015</v>
      </c>
      <c r="C1158" t="s">
        <v>1120</v>
      </c>
      <c r="D1158">
        <v>4</v>
      </c>
      <c r="E1158">
        <v>1</v>
      </c>
      <c r="F1158">
        <v>3</v>
      </c>
      <c r="G1158">
        <v>1</v>
      </c>
    </row>
    <row r="1159" spans="1:7">
      <c r="A1159" t="s">
        <v>1119</v>
      </c>
      <c r="B1159" t="s">
        <v>3015</v>
      </c>
      <c r="C1159" t="s">
        <v>1122</v>
      </c>
      <c r="D1159">
        <v>18</v>
      </c>
      <c r="E1159">
        <v>2</v>
      </c>
      <c r="F1159">
        <v>13</v>
      </c>
      <c r="G1159">
        <v>0</v>
      </c>
    </row>
    <row r="1160" spans="1:7">
      <c r="A1160" t="s">
        <v>1119</v>
      </c>
      <c r="B1160" t="s">
        <v>3015</v>
      </c>
      <c r="C1160" t="s">
        <v>136</v>
      </c>
      <c r="D1160">
        <v>9</v>
      </c>
      <c r="E1160">
        <v>2</v>
      </c>
      <c r="F1160">
        <v>5</v>
      </c>
      <c r="G1160">
        <v>0</v>
      </c>
    </row>
    <row r="1161" spans="1:7">
      <c r="A1161" t="s">
        <v>1119</v>
      </c>
      <c r="B1161" t="s">
        <v>3015</v>
      </c>
      <c r="C1161" t="s">
        <v>61</v>
      </c>
      <c r="D1161">
        <v>3</v>
      </c>
      <c r="E1161">
        <v>1</v>
      </c>
      <c r="F1161">
        <v>1</v>
      </c>
      <c r="G1161">
        <v>0</v>
      </c>
    </row>
    <row r="1162" spans="1:7">
      <c r="A1162" t="s">
        <v>1119</v>
      </c>
      <c r="B1162" t="s">
        <v>3015</v>
      </c>
      <c r="C1162" t="s">
        <v>1123</v>
      </c>
      <c r="D1162">
        <v>10</v>
      </c>
      <c r="E1162">
        <v>1</v>
      </c>
      <c r="F1162">
        <v>5</v>
      </c>
      <c r="G1162">
        <v>0</v>
      </c>
    </row>
    <row r="1163" spans="1:7">
      <c r="A1163" t="s">
        <v>1119</v>
      </c>
      <c r="B1163" t="s">
        <v>3015</v>
      </c>
      <c r="C1163" t="s">
        <v>1125</v>
      </c>
      <c r="D1163">
        <v>40</v>
      </c>
      <c r="E1163">
        <v>2</v>
      </c>
      <c r="F1163">
        <v>19</v>
      </c>
      <c r="G1163">
        <v>0</v>
      </c>
    </row>
    <row r="1164" spans="1:7">
      <c r="A1164" t="s">
        <v>1119</v>
      </c>
      <c r="B1164" t="s">
        <v>3015</v>
      </c>
      <c r="C1164" t="s">
        <v>1126</v>
      </c>
      <c r="D1164">
        <v>4</v>
      </c>
      <c r="E1164">
        <v>1</v>
      </c>
      <c r="F1164">
        <v>3</v>
      </c>
      <c r="G1164">
        <v>0</v>
      </c>
    </row>
    <row r="1165" spans="1:7">
      <c r="A1165" t="s">
        <v>1127</v>
      </c>
      <c r="B1165" t="s">
        <v>3012</v>
      </c>
      <c r="C1165" t="s">
        <v>365</v>
      </c>
      <c r="D1165">
        <v>3</v>
      </c>
      <c r="E1165">
        <v>1</v>
      </c>
      <c r="F1165">
        <v>2</v>
      </c>
      <c r="G1165">
        <v>1</v>
      </c>
    </row>
    <row r="1166" spans="1:7">
      <c r="A1166" t="s">
        <v>1127</v>
      </c>
      <c r="B1166" t="s">
        <v>3012</v>
      </c>
      <c r="C1166" t="s">
        <v>1157</v>
      </c>
      <c r="D1166">
        <v>3</v>
      </c>
      <c r="E1166">
        <v>1</v>
      </c>
      <c r="F1166">
        <v>1</v>
      </c>
      <c r="G1166">
        <v>1</v>
      </c>
    </row>
    <row r="1167" spans="1:7">
      <c r="A1167" t="s">
        <v>1127</v>
      </c>
      <c r="B1167" t="s">
        <v>3012</v>
      </c>
      <c r="C1167" t="s">
        <v>1155</v>
      </c>
      <c r="D1167">
        <v>3</v>
      </c>
      <c r="E1167">
        <v>1</v>
      </c>
      <c r="F1167">
        <v>1</v>
      </c>
      <c r="G1167">
        <v>1</v>
      </c>
    </row>
    <row r="1168" spans="1:7">
      <c r="A1168" t="s">
        <v>1127</v>
      </c>
      <c r="B1168" t="s">
        <v>3012</v>
      </c>
      <c r="C1168" t="s">
        <v>1149</v>
      </c>
      <c r="D1168">
        <v>3</v>
      </c>
      <c r="E1168">
        <v>1</v>
      </c>
      <c r="F1168">
        <v>1</v>
      </c>
      <c r="G1168">
        <v>1</v>
      </c>
    </row>
    <row r="1169" spans="1:7">
      <c r="A1169" t="s">
        <v>1127</v>
      </c>
      <c r="B1169" t="s">
        <v>3012</v>
      </c>
      <c r="C1169" t="s">
        <v>1142</v>
      </c>
      <c r="D1169">
        <v>3</v>
      </c>
      <c r="E1169">
        <v>1</v>
      </c>
      <c r="F1169">
        <v>1</v>
      </c>
      <c r="G1169">
        <v>1</v>
      </c>
    </row>
    <row r="1170" spans="1:7">
      <c r="A1170" t="s">
        <v>1127</v>
      </c>
      <c r="B1170" t="s">
        <v>3012</v>
      </c>
      <c r="C1170" t="s">
        <v>367</v>
      </c>
      <c r="D1170">
        <v>12</v>
      </c>
      <c r="E1170">
        <v>3</v>
      </c>
      <c r="F1170">
        <v>7</v>
      </c>
      <c r="G1170">
        <v>1</v>
      </c>
    </row>
    <row r="1171" spans="1:7">
      <c r="A1171" t="s">
        <v>1127</v>
      </c>
      <c r="B1171" t="s">
        <v>3012</v>
      </c>
      <c r="C1171" t="s">
        <v>1137</v>
      </c>
      <c r="D1171">
        <v>3</v>
      </c>
      <c r="E1171">
        <v>1</v>
      </c>
      <c r="F1171">
        <v>1</v>
      </c>
      <c r="G1171">
        <v>1</v>
      </c>
    </row>
    <row r="1172" spans="1:7">
      <c r="A1172" t="s">
        <v>1127</v>
      </c>
      <c r="B1172" t="s">
        <v>3012</v>
      </c>
      <c r="C1172" t="s">
        <v>1133</v>
      </c>
      <c r="D1172">
        <v>3</v>
      </c>
      <c r="E1172">
        <v>1</v>
      </c>
      <c r="F1172">
        <v>1</v>
      </c>
      <c r="G1172">
        <v>0</v>
      </c>
    </row>
    <row r="1173" spans="1:7">
      <c r="A1173" t="s">
        <v>1127</v>
      </c>
      <c r="B1173" t="s">
        <v>3012</v>
      </c>
      <c r="C1173" t="s">
        <v>1166</v>
      </c>
      <c r="D1173">
        <v>3</v>
      </c>
      <c r="E1173">
        <v>1</v>
      </c>
      <c r="F1173">
        <v>1</v>
      </c>
      <c r="G1173">
        <v>1</v>
      </c>
    </row>
    <row r="1174" spans="1:7">
      <c r="A1174" t="s">
        <v>1127</v>
      </c>
      <c r="B1174" t="s">
        <v>3012</v>
      </c>
      <c r="C1174" t="s">
        <v>1131</v>
      </c>
      <c r="D1174">
        <v>3</v>
      </c>
      <c r="E1174">
        <v>1</v>
      </c>
      <c r="F1174">
        <v>1</v>
      </c>
      <c r="G1174">
        <v>0</v>
      </c>
    </row>
    <row r="1175" spans="1:7">
      <c r="A1175" t="s">
        <v>1127</v>
      </c>
      <c r="B1175" t="s">
        <v>3012</v>
      </c>
      <c r="C1175" t="s">
        <v>1151</v>
      </c>
      <c r="D1175">
        <v>3</v>
      </c>
      <c r="E1175">
        <v>1</v>
      </c>
      <c r="F1175">
        <v>1</v>
      </c>
      <c r="G1175">
        <v>1</v>
      </c>
    </row>
    <row r="1176" spans="1:7">
      <c r="A1176" t="s">
        <v>1127</v>
      </c>
      <c r="B1176" t="s">
        <v>3012</v>
      </c>
      <c r="C1176" t="s">
        <v>1135</v>
      </c>
      <c r="D1176">
        <v>3</v>
      </c>
      <c r="E1176">
        <v>1</v>
      </c>
      <c r="F1176">
        <v>1</v>
      </c>
      <c r="G1176">
        <v>0</v>
      </c>
    </row>
    <row r="1177" spans="1:7">
      <c r="A1177" t="s">
        <v>1127</v>
      </c>
      <c r="B1177" t="s">
        <v>3012</v>
      </c>
      <c r="C1177" t="s">
        <v>1134</v>
      </c>
      <c r="D1177">
        <v>14</v>
      </c>
      <c r="E1177">
        <v>4</v>
      </c>
      <c r="F1177">
        <v>4</v>
      </c>
      <c r="G1177">
        <v>3</v>
      </c>
    </row>
    <row r="1178" spans="1:7">
      <c r="A1178" t="s">
        <v>1127</v>
      </c>
      <c r="B1178" t="s">
        <v>3012</v>
      </c>
      <c r="C1178" t="s">
        <v>1139</v>
      </c>
      <c r="D1178">
        <v>3</v>
      </c>
      <c r="E1178">
        <v>1</v>
      </c>
      <c r="F1178">
        <v>1</v>
      </c>
      <c r="G1178">
        <v>0</v>
      </c>
    </row>
    <row r="1179" spans="1:7">
      <c r="A1179" t="s">
        <v>1127</v>
      </c>
      <c r="B1179" t="s">
        <v>3012</v>
      </c>
      <c r="C1179" t="s">
        <v>1140</v>
      </c>
      <c r="D1179">
        <v>3</v>
      </c>
      <c r="E1179">
        <v>1</v>
      </c>
      <c r="F1179">
        <v>1</v>
      </c>
      <c r="G1179">
        <v>0</v>
      </c>
    </row>
    <row r="1180" spans="1:7">
      <c r="A1180" t="s">
        <v>1127</v>
      </c>
      <c r="B1180" t="s">
        <v>3012</v>
      </c>
      <c r="C1180" t="s">
        <v>1141</v>
      </c>
      <c r="D1180">
        <v>3</v>
      </c>
      <c r="E1180">
        <v>1</v>
      </c>
      <c r="F1180">
        <v>1</v>
      </c>
      <c r="G1180">
        <v>0</v>
      </c>
    </row>
    <row r="1181" spans="1:7">
      <c r="A1181" t="s">
        <v>1127</v>
      </c>
      <c r="B1181" t="s">
        <v>3012</v>
      </c>
      <c r="C1181" t="s">
        <v>1130</v>
      </c>
      <c r="D1181">
        <v>3</v>
      </c>
      <c r="E1181">
        <v>1</v>
      </c>
      <c r="F1181">
        <v>1</v>
      </c>
      <c r="G1181">
        <v>0</v>
      </c>
    </row>
    <row r="1182" spans="1:7">
      <c r="A1182" t="s">
        <v>1127</v>
      </c>
      <c r="B1182" t="s">
        <v>3012</v>
      </c>
      <c r="C1182" t="s">
        <v>1132</v>
      </c>
      <c r="D1182">
        <v>3</v>
      </c>
      <c r="E1182">
        <v>1</v>
      </c>
      <c r="F1182">
        <v>1</v>
      </c>
      <c r="G1182">
        <v>1</v>
      </c>
    </row>
    <row r="1183" spans="1:7">
      <c r="A1183" t="s">
        <v>1127</v>
      </c>
      <c r="B1183" t="s">
        <v>3012</v>
      </c>
      <c r="C1183" t="s">
        <v>1160</v>
      </c>
      <c r="D1183">
        <v>3</v>
      </c>
      <c r="E1183">
        <v>1</v>
      </c>
      <c r="F1183">
        <v>1</v>
      </c>
      <c r="G1183">
        <v>1</v>
      </c>
    </row>
    <row r="1184" spans="1:7">
      <c r="A1184" t="s">
        <v>1127</v>
      </c>
      <c r="B1184" t="s">
        <v>3012</v>
      </c>
      <c r="C1184" t="s">
        <v>1143</v>
      </c>
      <c r="D1184">
        <v>3</v>
      </c>
      <c r="E1184">
        <v>1</v>
      </c>
      <c r="F1184">
        <v>3</v>
      </c>
      <c r="G1184">
        <v>0</v>
      </c>
    </row>
    <row r="1185" spans="1:7">
      <c r="A1185" t="s">
        <v>1127</v>
      </c>
      <c r="B1185" t="s">
        <v>3012</v>
      </c>
      <c r="C1185" t="s">
        <v>1136</v>
      </c>
      <c r="D1185">
        <v>3</v>
      </c>
      <c r="E1185">
        <v>1</v>
      </c>
      <c r="F1185">
        <v>1</v>
      </c>
      <c r="G1185">
        <v>0</v>
      </c>
    </row>
    <row r="1186" spans="1:7">
      <c r="A1186" t="s">
        <v>1127</v>
      </c>
      <c r="B1186" t="s">
        <v>3012</v>
      </c>
      <c r="C1186" t="s">
        <v>1146</v>
      </c>
      <c r="D1186">
        <v>3</v>
      </c>
      <c r="E1186">
        <v>1</v>
      </c>
      <c r="F1186">
        <v>1</v>
      </c>
      <c r="G1186">
        <v>0</v>
      </c>
    </row>
    <row r="1187" spans="1:7">
      <c r="A1187" t="s">
        <v>1127</v>
      </c>
      <c r="B1187" t="s">
        <v>3012</v>
      </c>
      <c r="C1187" t="s">
        <v>314</v>
      </c>
      <c r="D1187">
        <v>3</v>
      </c>
      <c r="E1187">
        <v>1</v>
      </c>
      <c r="F1187">
        <v>2</v>
      </c>
      <c r="G1187">
        <v>0</v>
      </c>
    </row>
    <row r="1188" spans="1:7">
      <c r="A1188" t="s">
        <v>1127</v>
      </c>
      <c r="B1188" t="s">
        <v>3012</v>
      </c>
      <c r="C1188" t="s">
        <v>569</v>
      </c>
      <c r="D1188">
        <v>3</v>
      </c>
      <c r="E1188">
        <v>1</v>
      </c>
      <c r="F1188">
        <v>2</v>
      </c>
      <c r="G1188">
        <v>0</v>
      </c>
    </row>
    <row r="1189" spans="1:7">
      <c r="A1189" t="s">
        <v>1127</v>
      </c>
      <c r="B1189" t="s">
        <v>3012</v>
      </c>
      <c r="C1189" t="s">
        <v>1147</v>
      </c>
      <c r="D1189">
        <v>3</v>
      </c>
      <c r="E1189">
        <v>1</v>
      </c>
      <c r="F1189">
        <v>1</v>
      </c>
      <c r="G1189">
        <v>0</v>
      </c>
    </row>
    <row r="1190" spans="1:7">
      <c r="A1190" t="s">
        <v>1127</v>
      </c>
      <c r="B1190" t="s">
        <v>3012</v>
      </c>
      <c r="C1190" t="s">
        <v>1150</v>
      </c>
      <c r="D1190">
        <v>3</v>
      </c>
      <c r="E1190">
        <v>1</v>
      </c>
      <c r="F1190">
        <v>1</v>
      </c>
      <c r="G1190">
        <v>1</v>
      </c>
    </row>
    <row r="1191" spans="1:7">
      <c r="A1191" t="s">
        <v>1127</v>
      </c>
      <c r="B1191" t="s">
        <v>3012</v>
      </c>
      <c r="C1191" t="s">
        <v>323</v>
      </c>
      <c r="D1191">
        <v>3</v>
      </c>
      <c r="E1191">
        <v>1</v>
      </c>
      <c r="F1191">
        <v>2</v>
      </c>
      <c r="G1191">
        <v>1</v>
      </c>
    </row>
    <row r="1192" spans="1:7">
      <c r="A1192" t="s">
        <v>1127</v>
      </c>
      <c r="B1192" t="s">
        <v>3012</v>
      </c>
      <c r="C1192" t="s">
        <v>1129</v>
      </c>
      <c r="D1192">
        <v>3</v>
      </c>
      <c r="E1192">
        <v>1</v>
      </c>
      <c r="F1192">
        <v>1</v>
      </c>
      <c r="G1192">
        <v>1</v>
      </c>
    </row>
    <row r="1193" spans="1:7">
      <c r="A1193" t="s">
        <v>1127</v>
      </c>
      <c r="B1193" t="s">
        <v>3012</v>
      </c>
      <c r="C1193" t="s">
        <v>1152</v>
      </c>
      <c r="D1193">
        <v>3</v>
      </c>
      <c r="E1193">
        <v>1</v>
      </c>
      <c r="F1193">
        <v>1</v>
      </c>
      <c r="G1193">
        <v>0</v>
      </c>
    </row>
    <row r="1194" spans="1:7">
      <c r="A1194" t="s">
        <v>1127</v>
      </c>
      <c r="B1194" t="s">
        <v>3012</v>
      </c>
      <c r="C1194" t="s">
        <v>1148</v>
      </c>
      <c r="D1194">
        <v>17</v>
      </c>
      <c r="E1194">
        <v>5</v>
      </c>
      <c r="F1194">
        <v>8</v>
      </c>
      <c r="G1194">
        <v>3</v>
      </c>
    </row>
    <row r="1195" spans="1:7">
      <c r="A1195" t="s">
        <v>1127</v>
      </c>
      <c r="B1195" t="s">
        <v>3012</v>
      </c>
      <c r="C1195" t="s">
        <v>1153</v>
      </c>
      <c r="D1195">
        <v>3</v>
      </c>
      <c r="E1195">
        <v>1</v>
      </c>
      <c r="F1195">
        <v>1</v>
      </c>
      <c r="G1195">
        <v>0</v>
      </c>
    </row>
    <row r="1196" spans="1:7">
      <c r="A1196" t="s">
        <v>1127</v>
      </c>
      <c r="B1196" t="s">
        <v>3012</v>
      </c>
      <c r="C1196" t="s">
        <v>1145</v>
      </c>
      <c r="D1196">
        <v>3</v>
      </c>
      <c r="E1196">
        <v>1</v>
      </c>
      <c r="F1196">
        <v>1</v>
      </c>
      <c r="G1196">
        <v>1</v>
      </c>
    </row>
    <row r="1197" spans="1:7">
      <c r="A1197" t="s">
        <v>1127</v>
      </c>
      <c r="B1197" t="s">
        <v>3012</v>
      </c>
      <c r="C1197" t="s">
        <v>1154</v>
      </c>
      <c r="D1197">
        <v>3</v>
      </c>
      <c r="E1197">
        <v>1</v>
      </c>
      <c r="F1197">
        <v>1</v>
      </c>
      <c r="G1197">
        <v>0</v>
      </c>
    </row>
    <row r="1198" spans="1:7">
      <c r="A1198" t="s">
        <v>1127</v>
      </c>
      <c r="B1198" t="s">
        <v>3012</v>
      </c>
      <c r="C1198" t="s">
        <v>1144</v>
      </c>
      <c r="D1198">
        <v>3</v>
      </c>
      <c r="E1198">
        <v>1</v>
      </c>
      <c r="F1198">
        <v>1</v>
      </c>
      <c r="G1198">
        <v>1</v>
      </c>
    </row>
    <row r="1199" spans="1:7">
      <c r="A1199" t="s">
        <v>1127</v>
      </c>
      <c r="B1199" t="s">
        <v>3012</v>
      </c>
      <c r="C1199" t="s">
        <v>1156</v>
      </c>
      <c r="D1199">
        <v>3</v>
      </c>
      <c r="E1199">
        <v>1</v>
      </c>
      <c r="F1199">
        <v>1</v>
      </c>
      <c r="G1199">
        <v>0</v>
      </c>
    </row>
    <row r="1200" spans="1:7">
      <c r="A1200" t="s">
        <v>1127</v>
      </c>
      <c r="B1200" t="s">
        <v>3012</v>
      </c>
      <c r="C1200" t="s">
        <v>1158</v>
      </c>
      <c r="D1200">
        <v>3</v>
      </c>
      <c r="E1200">
        <v>1</v>
      </c>
      <c r="F1200">
        <v>1</v>
      </c>
      <c r="G1200">
        <v>0</v>
      </c>
    </row>
    <row r="1201" spans="1:7">
      <c r="A1201" t="s">
        <v>1127</v>
      </c>
      <c r="B1201" t="s">
        <v>3012</v>
      </c>
      <c r="C1201" t="s">
        <v>1128</v>
      </c>
      <c r="D1201">
        <v>3</v>
      </c>
      <c r="E1201">
        <v>1</v>
      </c>
      <c r="F1201">
        <v>1</v>
      </c>
      <c r="G1201">
        <v>1</v>
      </c>
    </row>
    <row r="1202" spans="1:7">
      <c r="A1202" t="s">
        <v>1127</v>
      </c>
      <c r="B1202" t="s">
        <v>3012</v>
      </c>
      <c r="C1202" t="s">
        <v>1167</v>
      </c>
      <c r="D1202">
        <v>3</v>
      </c>
      <c r="E1202">
        <v>1</v>
      </c>
      <c r="F1202">
        <v>1</v>
      </c>
      <c r="G1202">
        <v>1</v>
      </c>
    </row>
    <row r="1203" spans="1:7">
      <c r="A1203" t="s">
        <v>1127</v>
      </c>
      <c r="B1203" t="s">
        <v>3012</v>
      </c>
      <c r="C1203" t="s">
        <v>1159</v>
      </c>
      <c r="D1203">
        <v>3</v>
      </c>
      <c r="E1203">
        <v>1</v>
      </c>
      <c r="F1203">
        <v>1</v>
      </c>
      <c r="G1203">
        <v>1</v>
      </c>
    </row>
    <row r="1204" spans="1:7">
      <c r="A1204" t="s">
        <v>1127</v>
      </c>
      <c r="B1204" t="s">
        <v>3012</v>
      </c>
      <c r="C1204" t="s">
        <v>203</v>
      </c>
      <c r="D1204">
        <v>3</v>
      </c>
      <c r="E1204">
        <v>1</v>
      </c>
      <c r="F1204">
        <v>2</v>
      </c>
      <c r="G1204">
        <v>1</v>
      </c>
    </row>
    <row r="1205" spans="1:7">
      <c r="A1205" t="s">
        <v>1127</v>
      </c>
      <c r="B1205" t="s">
        <v>3012</v>
      </c>
      <c r="C1205" t="s">
        <v>127</v>
      </c>
      <c r="D1205">
        <v>0</v>
      </c>
      <c r="E1205">
        <v>1</v>
      </c>
      <c r="F1205">
        <v>0</v>
      </c>
      <c r="G1205">
        <v>0</v>
      </c>
    </row>
    <row r="1206" spans="1:7">
      <c r="A1206" t="s">
        <v>1127</v>
      </c>
      <c r="B1206" t="s">
        <v>3012</v>
      </c>
      <c r="C1206" t="s">
        <v>127</v>
      </c>
      <c r="D1206">
        <v>0</v>
      </c>
      <c r="E1206">
        <v>1</v>
      </c>
      <c r="F1206">
        <v>0</v>
      </c>
      <c r="G1206">
        <v>0</v>
      </c>
    </row>
    <row r="1207" spans="1:7">
      <c r="A1207" t="s">
        <v>1127</v>
      </c>
      <c r="B1207" t="s">
        <v>3012</v>
      </c>
      <c r="C1207" t="s">
        <v>127</v>
      </c>
      <c r="D1207">
        <v>0</v>
      </c>
      <c r="E1207">
        <v>1</v>
      </c>
      <c r="F1207">
        <v>0</v>
      </c>
      <c r="G1207">
        <v>0</v>
      </c>
    </row>
    <row r="1208" spans="1:7">
      <c r="A1208" t="s">
        <v>1127</v>
      </c>
      <c r="B1208" t="s">
        <v>3012</v>
      </c>
      <c r="C1208" t="s">
        <v>127</v>
      </c>
      <c r="D1208">
        <v>0</v>
      </c>
      <c r="E1208">
        <v>1</v>
      </c>
      <c r="F1208">
        <v>0</v>
      </c>
      <c r="G1208">
        <v>0</v>
      </c>
    </row>
    <row r="1209" spans="1:7">
      <c r="A1209" t="s">
        <v>1127</v>
      </c>
      <c r="B1209" t="s">
        <v>3012</v>
      </c>
      <c r="C1209" t="s">
        <v>127</v>
      </c>
      <c r="D1209">
        <v>0</v>
      </c>
      <c r="E1209">
        <v>1</v>
      </c>
      <c r="F1209">
        <v>0</v>
      </c>
      <c r="G1209">
        <v>0</v>
      </c>
    </row>
    <row r="1210" spans="1:7">
      <c r="A1210" t="s">
        <v>1127</v>
      </c>
      <c r="B1210" t="s">
        <v>3012</v>
      </c>
      <c r="C1210" t="s">
        <v>127</v>
      </c>
      <c r="D1210">
        <v>0</v>
      </c>
      <c r="E1210">
        <v>1</v>
      </c>
      <c r="F1210">
        <v>0</v>
      </c>
      <c r="G1210">
        <v>0</v>
      </c>
    </row>
    <row r="1211" spans="1:7">
      <c r="A1211" t="s">
        <v>1127</v>
      </c>
      <c r="B1211" t="s">
        <v>3012</v>
      </c>
      <c r="C1211" t="s">
        <v>127</v>
      </c>
      <c r="D1211">
        <v>0</v>
      </c>
      <c r="E1211">
        <v>1</v>
      </c>
      <c r="F1211">
        <v>0</v>
      </c>
      <c r="G1211">
        <v>0</v>
      </c>
    </row>
    <row r="1212" spans="1:7">
      <c r="A1212" t="s">
        <v>1127</v>
      </c>
      <c r="B1212" t="s">
        <v>3012</v>
      </c>
      <c r="C1212" t="s">
        <v>127</v>
      </c>
      <c r="D1212">
        <v>0</v>
      </c>
      <c r="E1212">
        <v>1</v>
      </c>
      <c r="F1212">
        <v>0</v>
      </c>
      <c r="G1212">
        <v>0</v>
      </c>
    </row>
    <row r="1213" spans="1:7">
      <c r="A1213" t="s">
        <v>1127</v>
      </c>
      <c r="B1213" t="s">
        <v>3012</v>
      </c>
      <c r="C1213" t="s">
        <v>127</v>
      </c>
      <c r="D1213">
        <v>0</v>
      </c>
      <c r="E1213">
        <v>1</v>
      </c>
      <c r="F1213">
        <v>0</v>
      </c>
      <c r="G1213">
        <v>0</v>
      </c>
    </row>
    <row r="1214" spans="1:7">
      <c r="A1214" t="s">
        <v>1127</v>
      </c>
      <c r="B1214" t="s">
        <v>3012</v>
      </c>
      <c r="C1214" t="s">
        <v>127</v>
      </c>
      <c r="D1214">
        <v>0</v>
      </c>
      <c r="E1214">
        <v>1</v>
      </c>
      <c r="F1214">
        <v>0</v>
      </c>
      <c r="G1214">
        <v>0</v>
      </c>
    </row>
    <row r="1215" spans="1:7">
      <c r="A1215" t="s">
        <v>1127</v>
      </c>
      <c r="B1215" t="s">
        <v>3012</v>
      </c>
      <c r="C1215" t="s">
        <v>127</v>
      </c>
      <c r="D1215">
        <v>0</v>
      </c>
      <c r="E1215">
        <v>1</v>
      </c>
      <c r="F1215">
        <v>0</v>
      </c>
      <c r="G1215">
        <v>0</v>
      </c>
    </row>
    <row r="1216" spans="1:7">
      <c r="A1216" t="s">
        <v>1127</v>
      </c>
      <c r="B1216" t="s">
        <v>3012</v>
      </c>
      <c r="C1216" t="s">
        <v>127</v>
      </c>
      <c r="D1216">
        <v>0</v>
      </c>
      <c r="E1216">
        <v>1</v>
      </c>
      <c r="F1216">
        <v>0</v>
      </c>
      <c r="G1216">
        <v>0</v>
      </c>
    </row>
    <row r="1217" spans="1:7">
      <c r="A1217" t="s">
        <v>1127</v>
      </c>
      <c r="B1217" t="s">
        <v>3012</v>
      </c>
      <c r="C1217" t="s">
        <v>127</v>
      </c>
      <c r="D1217">
        <v>0</v>
      </c>
      <c r="E1217">
        <v>1</v>
      </c>
      <c r="F1217">
        <v>0</v>
      </c>
      <c r="G1217">
        <v>0</v>
      </c>
    </row>
    <row r="1218" spans="1:7">
      <c r="A1218" t="s">
        <v>1127</v>
      </c>
      <c r="B1218" t="s">
        <v>3012</v>
      </c>
      <c r="C1218" t="s">
        <v>127</v>
      </c>
      <c r="D1218">
        <v>0</v>
      </c>
      <c r="E1218">
        <v>1</v>
      </c>
      <c r="F1218">
        <v>0</v>
      </c>
      <c r="G1218">
        <v>0</v>
      </c>
    </row>
    <row r="1219" spans="1:7">
      <c r="A1219" t="s">
        <v>1127</v>
      </c>
      <c r="B1219" t="s">
        <v>3012</v>
      </c>
      <c r="C1219" t="s">
        <v>127</v>
      </c>
      <c r="D1219">
        <v>0</v>
      </c>
      <c r="E1219">
        <v>1</v>
      </c>
      <c r="F1219">
        <v>0</v>
      </c>
      <c r="G1219">
        <v>0</v>
      </c>
    </row>
    <row r="1220" spans="1:7">
      <c r="A1220" t="s">
        <v>1127</v>
      </c>
      <c r="B1220" t="s">
        <v>3012</v>
      </c>
      <c r="C1220" t="s">
        <v>127</v>
      </c>
      <c r="D1220">
        <v>0</v>
      </c>
      <c r="E1220">
        <v>1</v>
      </c>
      <c r="F1220">
        <v>0</v>
      </c>
      <c r="G1220">
        <v>0</v>
      </c>
    </row>
    <row r="1221" spans="1:7">
      <c r="A1221" t="s">
        <v>1127</v>
      </c>
      <c r="B1221" t="s">
        <v>3012</v>
      </c>
      <c r="C1221" t="s">
        <v>127</v>
      </c>
      <c r="D1221">
        <v>0</v>
      </c>
      <c r="E1221">
        <v>1</v>
      </c>
      <c r="F1221">
        <v>0</v>
      </c>
      <c r="G1221">
        <v>0</v>
      </c>
    </row>
    <row r="1222" spans="1:7">
      <c r="A1222" t="s">
        <v>1127</v>
      </c>
      <c r="B1222" t="s">
        <v>3012</v>
      </c>
      <c r="C1222" t="s">
        <v>127</v>
      </c>
      <c r="D1222">
        <v>0</v>
      </c>
      <c r="E1222">
        <v>1</v>
      </c>
      <c r="F1222">
        <v>0</v>
      </c>
      <c r="G1222">
        <v>0</v>
      </c>
    </row>
    <row r="1223" spans="1:7">
      <c r="A1223" t="s">
        <v>1127</v>
      </c>
      <c r="B1223" t="s">
        <v>3012</v>
      </c>
      <c r="C1223" t="s">
        <v>1161</v>
      </c>
      <c r="D1223">
        <v>3</v>
      </c>
      <c r="E1223">
        <v>1</v>
      </c>
      <c r="F1223">
        <v>1</v>
      </c>
      <c r="G1223">
        <v>0</v>
      </c>
    </row>
    <row r="1224" spans="1:7">
      <c r="A1224" t="s">
        <v>1127</v>
      </c>
      <c r="B1224" t="s">
        <v>3012</v>
      </c>
      <c r="C1224" t="s">
        <v>1162</v>
      </c>
      <c r="D1224">
        <v>3</v>
      </c>
      <c r="E1224">
        <v>1</v>
      </c>
      <c r="F1224">
        <v>1</v>
      </c>
      <c r="G1224">
        <v>1</v>
      </c>
    </row>
    <row r="1225" spans="1:7">
      <c r="A1225" t="s">
        <v>1127</v>
      </c>
      <c r="B1225" t="s">
        <v>3012</v>
      </c>
      <c r="C1225" t="s">
        <v>127</v>
      </c>
      <c r="D1225">
        <v>0</v>
      </c>
      <c r="E1225">
        <v>1</v>
      </c>
      <c r="F1225">
        <v>0</v>
      </c>
      <c r="G1225">
        <v>0</v>
      </c>
    </row>
    <row r="1226" spans="1:7">
      <c r="A1226" t="s">
        <v>1127</v>
      </c>
      <c r="B1226" t="s">
        <v>3012</v>
      </c>
      <c r="C1226" t="s">
        <v>1163</v>
      </c>
      <c r="D1226">
        <v>3</v>
      </c>
      <c r="E1226">
        <v>1</v>
      </c>
      <c r="F1226">
        <v>1</v>
      </c>
      <c r="G1226">
        <v>1</v>
      </c>
    </row>
    <row r="1227" spans="1:7">
      <c r="A1227" t="s">
        <v>1127</v>
      </c>
      <c r="B1227" t="s">
        <v>3012</v>
      </c>
      <c r="C1227" t="s">
        <v>575</v>
      </c>
      <c r="D1227">
        <v>3</v>
      </c>
      <c r="E1227">
        <v>1</v>
      </c>
      <c r="F1227">
        <v>2</v>
      </c>
      <c r="G1227">
        <v>1</v>
      </c>
    </row>
    <row r="1228" spans="1:7">
      <c r="A1228" t="s">
        <v>1127</v>
      </c>
      <c r="B1228" t="s">
        <v>3012</v>
      </c>
      <c r="C1228" t="s">
        <v>1164</v>
      </c>
      <c r="D1228">
        <v>3</v>
      </c>
      <c r="E1228">
        <v>1</v>
      </c>
      <c r="F1228">
        <v>1</v>
      </c>
      <c r="G1228">
        <v>0</v>
      </c>
    </row>
    <row r="1229" spans="1:7">
      <c r="A1229" t="s">
        <v>1127</v>
      </c>
      <c r="B1229" t="s">
        <v>3012</v>
      </c>
      <c r="C1229" t="s">
        <v>1138</v>
      </c>
      <c r="D1229">
        <v>3</v>
      </c>
      <c r="E1229">
        <v>1</v>
      </c>
      <c r="F1229">
        <v>1</v>
      </c>
      <c r="G1229">
        <v>1</v>
      </c>
    </row>
    <row r="1230" spans="1:7">
      <c r="A1230" t="s">
        <v>1127</v>
      </c>
      <c r="B1230" t="s">
        <v>3012</v>
      </c>
      <c r="C1230" t="s">
        <v>1165</v>
      </c>
      <c r="D1230">
        <v>3</v>
      </c>
      <c r="E1230">
        <v>1</v>
      </c>
      <c r="F1230">
        <v>1</v>
      </c>
      <c r="G1230">
        <v>0</v>
      </c>
    </row>
    <row r="1231" spans="1:7">
      <c r="A1231" t="s">
        <v>1168</v>
      </c>
      <c r="B1231" t="s">
        <v>3026</v>
      </c>
      <c r="C1231" t="s">
        <v>1172</v>
      </c>
      <c r="D1231">
        <v>3</v>
      </c>
      <c r="E1231">
        <v>1</v>
      </c>
      <c r="F1231">
        <v>2</v>
      </c>
      <c r="G1231">
        <v>0</v>
      </c>
    </row>
    <row r="1232" spans="1:7">
      <c r="A1232" t="s">
        <v>1168</v>
      </c>
      <c r="B1232" t="s">
        <v>3026</v>
      </c>
      <c r="C1232" t="s">
        <v>757</v>
      </c>
      <c r="D1232">
        <v>43</v>
      </c>
      <c r="E1232">
        <v>4</v>
      </c>
      <c r="F1232">
        <v>5</v>
      </c>
      <c r="G1232">
        <v>1</v>
      </c>
    </row>
    <row r="1233" spans="1:7">
      <c r="A1233" t="s">
        <v>1168</v>
      </c>
      <c r="B1233" t="s">
        <v>3026</v>
      </c>
      <c r="C1233" t="s">
        <v>1183</v>
      </c>
      <c r="D1233">
        <v>3</v>
      </c>
      <c r="E1233">
        <v>1</v>
      </c>
      <c r="F1233">
        <v>3</v>
      </c>
      <c r="G1233">
        <v>1</v>
      </c>
    </row>
    <row r="1234" spans="1:7">
      <c r="A1234" t="s">
        <v>1168</v>
      </c>
      <c r="B1234" t="s">
        <v>3026</v>
      </c>
      <c r="C1234" t="s">
        <v>1169</v>
      </c>
      <c r="D1234">
        <v>11</v>
      </c>
      <c r="E1234">
        <v>1</v>
      </c>
      <c r="F1234">
        <v>6</v>
      </c>
      <c r="G1234">
        <v>2</v>
      </c>
    </row>
    <row r="1235" spans="1:7">
      <c r="A1235" t="s">
        <v>1168</v>
      </c>
      <c r="B1235" t="s">
        <v>3026</v>
      </c>
      <c r="C1235" t="s">
        <v>1173</v>
      </c>
      <c r="D1235">
        <v>3</v>
      </c>
      <c r="E1235">
        <v>1</v>
      </c>
      <c r="F1235">
        <v>1</v>
      </c>
      <c r="G1235">
        <v>0</v>
      </c>
    </row>
    <row r="1236" spans="1:7">
      <c r="A1236" t="s">
        <v>1168</v>
      </c>
      <c r="B1236" t="s">
        <v>3026</v>
      </c>
      <c r="C1236" t="s">
        <v>755</v>
      </c>
      <c r="D1236">
        <v>3</v>
      </c>
      <c r="E1236">
        <v>1</v>
      </c>
      <c r="F1236">
        <v>2</v>
      </c>
      <c r="G1236">
        <v>0</v>
      </c>
    </row>
    <row r="1237" spans="1:7">
      <c r="A1237" t="s">
        <v>1168</v>
      </c>
      <c r="B1237" t="s">
        <v>3026</v>
      </c>
      <c r="C1237" t="s">
        <v>756</v>
      </c>
      <c r="D1237">
        <v>27</v>
      </c>
      <c r="E1237">
        <v>4</v>
      </c>
      <c r="F1237">
        <v>6</v>
      </c>
      <c r="G1237">
        <v>0</v>
      </c>
    </row>
    <row r="1238" spans="1:7">
      <c r="A1238" t="s">
        <v>1168</v>
      </c>
      <c r="B1238" t="s">
        <v>3026</v>
      </c>
      <c r="C1238" t="s">
        <v>136</v>
      </c>
      <c r="D1238">
        <v>90</v>
      </c>
      <c r="E1238">
        <v>15</v>
      </c>
      <c r="F1238">
        <v>18</v>
      </c>
      <c r="G1238">
        <v>0</v>
      </c>
    </row>
    <row r="1239" spans="1:7">
      <c r="A1239" t="s">
        <v>1168</v>
      </c>
      <c r="B1239" t="s">
        <v>3026</v>
      </c>
      <c r="C1239" t="s">
        <v>1184</v>
      </c>
      <c r="D1239">
        <v>9</v>
      </c>
      <c r="E1239">
        <v>2</v>
      </c>
      <c r="F1239">
        <v>1</v>
      </c>
      <c r="G1239">
        <v>1</v>
      </c>
    </row>
    <row r="1240" spans="1:7">
      <c r="A1240" t="s">
        <v>1168</v>
      </c>
      <c r="B1240" t="s">
        <v>3026</v>
      </c>
      <c r="C1240" t="s">
        <v>460</v>
      </c>
      <c r="D1240">
        <v>32</v>
      </c>
      <c r="E1240">
        <v>5</v>
      </c>
      <c r="F1240">
        <v>9</v>
      </c>
      <c r="G1240">
        <v>1</v>
      </c>
    </row>
    <row r="1241" spans="1:7">
      <c r="A1241" t="s">
        <v>1168</v>
      </c>
      <c r="B1241" t="s">
        <v>3026</v>
      </c>
      <c r="C1241" t="s">
        <v>1175</v>
      </c>
      <c r="D1241">
        <v>9</v>
      </c>
      <c r="E1241">
        <v>2</v>
      </c>
      <c r="F1241">
        <v>2</v>
      </c>
      <c r="G1241">
        <v>0</v>
      </c>
    </row>
    <row r="1242" spans="1:7">
      <c r="A1242" t="s">
        <v>1168</v>
      </c>
      <c r="B1242" t="s">
        <v>3026</v>
      </c>
      <c r="C1242" t="s">
        <v>24</v>
      </c>
      <c r="D1242">
        <v>3</v>
      </c>
      <c r="E1242">
        <v>1</v>
      </c>
      <c r="F1242">
        <v>1</v>
      </c>
      <c r="G1242">
        <v>0</v>
      </c>
    </row>
    <row r="1243" spans="1:7">
      <c r="A1243" t="s">
        <v>1168</v>
      </c>
      <c r="B1243" t="s">
        <v>3026</v>
      </c>
      <c r="C1243" t="s">
        <v>1176</v>
      </c>
      <c r="D1243">
        <v>3</v>
      </c>
      <c r="E1243">
        <v>1</v>
      </c>
      <c r="F1243">
        <v>1</v>
      </c>
      <c r="G1243">
        <v>0</v>
      </c>
    </row>
    <row r="1244" spans="1:7">
      <c r="A1244" t="s">
        <v>1168</v>
      </c>
      <c r="B1244" t="s">
        <v>3026</v>
      </c>
      <c r="C1244" t="s">
        <v>1174</v>
      </c>
      <c r="D1244">
        <v>3</v>
      </c>
      <c r="E1244">
        <v>1</v>
      </c>
      <c r="F1244">
        <v>1</v>
      </c>
      <c r="G1244">
        <v>0</v>
      </c>
    </row>
    <row r="1245" spans="1:7">
      <c r="A1245" t="s">
        <v>1168</v>
      </c>
      <c r="B1245" t="s">
        <v>3026</v>
      </c>
      <c r="C1245" t="s">
        <v>1170</v>
      </c>
      <c r="D1245">
        <v>9</v>
      </c>
      <c r="E1245">
        <v>1</v>
      </c>
      <c r="F1245">
        <v>5</v>
      </c>
      <c r="G1245">
        <v>1</v>
      </c>
    </row>
    <row r="1246" spans="1:7">
      <c r="A1246" t="s">
        <v>1168</v>
      </c>
      <c r="B1246" t="s">
        <v>3026</v>
      </c>
      <c r="C1246" t="s">
        <v>1181</v>
      </c>
      <c r="D1246">
        <v>4</v>
      </c>
      <c r="E1246">
        <v>1</v>
      </c>
      <c r="F1246">
        <v>1</v>
      </c>
      <c r="G1246">
        <v>1</v>
      </c>
    </row>
    <row r="1247" spans="1:7">
      <c r="A1247" t="s">
        <v>1168</v>
      </c>
      <c r="B1247" t="s">
        <v>3026</v>
      </c>
      <c r="C1247" t="s">
        <v>729</v>
      </c>
      <c r="D1247">
        <v>3</v>
      </c>
      <c r="E1247">
        <v>1</v>
      </c>
      <c r="F1247">
        <v>1</v>
      </c>
      <c r="G1247">
        <v>0</v>
      </c>
    </row>
    <row r="1248" spans="1:7">
      <c r="A1248" t="s">
        <v>1168</v>
      </c>
      <c r="B1248" t="s">
        <v>3026</v>
      </c>
      <c r="C1248" t="s">
        <v>1179</v>
      </c>
      <c r="D1248">
        <v>3</v>
      </c>
      <c r="E1248">
        <v>1</v>
      </c>
      <c r="F1248">
        <v>0</v>
      </c>
      <c r="G1248">
        <v>0</v>
      </c>
    </row>
    <row r="1249" spans="1:7">
      <c r="A1249" t="s">
        <v>1168</v>
      </c>
      <c r="B1249" t="s">
        <v>3026</v>
      </c>
      <c r="C1249" t="s">
        <v>730</v>
      </c>
      <c r="D1249">
        <v>34</v>
      </c>
      <c r="E1249">
        <v>4</v>
      </c>
      <c r="F1249">
        <v>6</v>
      </c>
      <c r="G1249">
        <v>1</v>
      </c>
    </row>
    <row r="1250" spans="1:7">
      <c r="A1250" t="s">
        <v>1168</v>
      </c>
      <c r="B1250" t="s">
        <v>3026</v>
      </c>
      <c r="C1250" t="s">
        <v>1182</v>
      </c>
      <c r="D1250">
        <v>3</v>
      </c>
      <c r="E1250">
        <v>1</v>
      </c>
      <c r="F1250">
        <v>1</v>
      </c>
      <c r="G1250">
        <v>0</v>
      </c>
    </row>
    <row r="1251" spans="1:7">
      <c r="A1251" t="s">
        <v>1168</v>
      </c>
      <c r="B1251" t="s">
        <v>3026</v>
      </c>
      <c r="C1251" t="s">
        <v>1177</v>
      </c>
      <c r="D1251">
        <v>4</v>
      </c>
      <c r="E1251">
        <v>1</v>
      </c>
      <c r="F1251">
        <v>1</v>
      </c>
      <c r="G1251">
        <v>1</v>
      </c>
    </row>
    <row r="1252" spans="1:7">
      <c r="A1252" t="s">
        <v>1168</v>
      </c>
      <c r="B1252" t="s">
        <v>3026</v>
      </c>
      <c r="C1252" t="s">
        <v>1180</v>
      </c>
      <c r="D1252">
        <v>24</v>
      </c>
      <c r="E1252">
        <v>3</v>
      </c>
      <c r="F1252">
        <v>6</v>
      </c>
      <c r="G1252">
        <v>2</v>
      </c>
    </row>
    <row r="1253" spans="1:7">
      <c r="A1253" t="s">
        <v>1168</v>
      </c>
      <c r="B1253" t="s">
        <v>3026</v>
      </c>
      <c r="C1253" t="s">
        <v>1171</v>
      </c>
      <c r="D1253">
        <v>5</v>
      </c>
      <c r="E1253">
        <v>2</v>
      </c>
      <c r="F1253">
        <v>3</v>
      </c>
      <c r="G1253">
        <v>2</v>
      </c>
    </row>
    <row r="1254" spans="1:7">
      <c r="A1254" t="s">
        <v>1168</v>
      </c>
      <c r="B1254" t="s">
        <v>3026</v>
      </c>
      <c r="C1254" t="s">
        <v>1178</v>
      </c>
      <c r="D1254">
        <v>3</v>
      </c>
      <c r="E1254">
        <v>1</v>
      </c>
      <c r="F1254">
        <v>1</v>
      </c>
      <c r="G1254">
        <v>1</v>
      </c>
    </row>
    <row r="1255" spans="1:7">
      <c r="A1255" t="s">
        <v>1185</v>
      </c>
      <c r="B1255" t="s">
        <v>3020</v>
      </c>
      <c r="C1255" t="s">
        <v>1189</v>
      </c>
      <c r="D1255">
        <v>3</v>
      </c>
      <c r="E1255">
        <v>1</v>
      </c>
      <c r="F1255">
        <v>4</v>
      </c>
      <c r="G1255">
        <v>0</v>
      </c>
    </row>
    <row r="1256" spans="1:7">
      <c r="A1256" t="s">
        <v>1185</v>
      </c>
      <c r="B1256" t="s">
        <v>3020</v>
      </c>
      <c r="C1256" t="s">
        <v>1188</v>
      </c>
      <c r="D1256">
        <v>17</v>
      </c>
      <c r="E1256">
        <v>2</v>
      </c>
      <c r="F1256">
        <v>6</v>
      </c>
      <c r="G1256">
        <v>0</v>
      </c>
    </row>
    <row r="1257" spans="1:7">
      <c r="A1257" t="s">
        <v>1185</v>
      </c>
      <c r="B1257" t="s">
        <v>3020</v>
      </c>
      <c r="C1257" t="s">
        <v>1187</v>
      </c>
      <c r="D1257">
        <v>3</v>
      </c>
      <c r="E1257">
        <v>1</v>
      </c>
      <c r="F1257">
        <v>2</v>
      </c>
      <c r="G1257">
        <v>1</v>
      </c>
    </row>
    <row r="1258" spans="1:7">
      <c r="A1258" t="s">
        <v>1185</v>
      </c>
      <c r="B1258" t="s">
        <v>3020</v>
      </c>
      <c r="C1258" t="s">
        <v>145</v>
      </c>
      <c r="D1258">
        <v>3</v>
      </c>
      <c r="E1258">
        <v>1</v>
      </c>
      <c r="F1258">
        <v>2</v>
      </c>
      <c r="G1258">
        <v>1</v>
      </c>
    </row>
    <row r="1259" spans="1:7">
      <c r="A1259" t="s">
        <v>1185</v>
      </c>
      <c r="B1259" t="s">
        <v>3020</v>
      </c>
      <c r="C1259" t="s">
        <v>55</v>
      </c>
      <c r="D1259">
        <v>5</v>
      </c>
      <c r="E1259">
        <v>2</v>
      </c>
      <c r="F1259">
        <v>2</v>
      </c>
      <c r="G1259">
        <v>0</v>
      </c>
    </row>
    <row r="1260" spans="1:7">
      <c r="A1260" t="s">
        <v>1185</v>
      </c>
      <c r="B1260" t="s">
        <v>3020</v>
      </c>
      <c r="C1260" t="s">
        <v>317</v>
      </c>
      <c r="D1260">
        <v>18</v>
      </c>
      <c r="E1260">
        <v>2</v>
      </c>
      <c r="F1260">
        <v>5</v>
      </c>
      <c r="G1260">
        <v>1</v>
      </c>
    </row>
    <row r="1261" spans="1:7">
      <c r="A1261" t="s">
        <v>1185</v>
      </c>
      <c r="B1261" t="s">
        <v>3020</v>
      </c>
      <c r="C1261" t="s">
        <v>1190</v>
      </c>
      <c r="D1261">
        <v>3</v>
      </c>
      <c r="E1261">
        <v>1</v>
      </c>
      <c r="F1261">
        <v>1</v>
      </c>
      <c r="G1261">
        <v>0</v>
      </c>
    </row>
    <row r="1262" spans="1:7">
      <c r="A1262" t="s">
        <v>1185</v>
      </c>
      <c r="B1262" t="s">
        <v>3020</v>
      </c>
      <c r="C1262" t="s">
        <v>338</v>
      </c>
      <c r="D1262">
        <v>18</v>
      </c>
      <c r="E1262">
        <v>4</v>
      </c>
      <c r="F1262">
        <v>2</v>
      </c>
      <c r="G1262">
        <v>0</v>
      </c>
    </row>
    <row r="1263" spans="1:7">
      <c r="A1263" t="s">
        <v>1185</v>
      </c>
      <c r="B1263" t="s">
        <v>3020</v>
      </c>
      <c r="C1263" t="s">
        <v>1186</v>
      </c>
      <c r="D1263">
        <v>3</v>
      </c>
      <c r="E1263">
        <v>1</v>
      </c>
      <c r="F1263">
        <v>2</v>
      </c>
      <c r="G1263">
        <v>1</v>
      </c>
    </row>
    <row r="1264" spans="1:7">
      <c r="A1264" t="s">
        <v>1185</v>
      </c>
      <c r="B1264" t="s">
        <v>3020</v>
      </c>
      <c r="C1264" t="s">
        <v>1191</v>
      </c>
      <c r="D1264">
        <v>3</v>
      </c>
      <c r="E1264">
        <v>1</v>
      </c>
      <c r="F1264">
        <v>2</v>
      </c>
      <c r="G1264">
        <v>1</v>
      </c>
    </row>
    <row r="1265" spans="1:7">
      <c r="A1265" t="s">
        <v>1185</v>
      </c>
      <c r="B1265" t="s">
        <v>3020</v>
      </c>
      <c r="C1265" t="s">
        <v>1192</v>
      </c>
      <c r="D1265">
        <v>2</v>
      </c>
      <c r="E1265">
        <v>1</v>
      </c>
      <c r="F1265">
        <v>1</v>
      </c>
      <c r="G1265">
        <v>0</v>
      </c>
    </row>
    <row r="1266" spans="1:7">
      <c r="A1266" t="s">
        <v>1185</v>
      </c>
      <c r="B1266" t="s">
        <v>3020</v>
      </c>
      <c r="C1266" t="s">
        <v>1193</v>
      </c>
      <c r="D1266">
        <v>3</v>
      </c>
      <c r="E1266">
        <v>1</v>
      </c>
      <c r="F1266">
        <v>1</v>
      </c>
      <c r="G1266">
        <v>0</v>
      </c>
    </row>
    <row r="1267" spans="1:7">
      <c r="A1267" t="s">
        <v>1194</v>
      </c>
      <c r="B1267" t="s">
        <v>3015</v>
      </c>
      <c r="C1267" t="s">
        <v>884</v>
      </c>
      <c r="D1267">
        <v>12</v>
      </c>
      <c r="E1267">
        <v>1</v>
      </c>
      <c r="F1267">
        <v>2</v>
      </c>
      <c r="G1267">
        <v>0</v>
      </c>
    </row>
    <row r="1268" spans="1:7">
      <c r="A1268" t="s">
        <v>1195</v>
      </c>
      <c r="B1268" t="s">
        <v>3011</v>
      </c>
      <c r="C1268" t="s">
        <v>290</v>
      </c>
      <c r="D1268">
        <v>11</v>
      </c>
      <c r="E1268">
        <v>4</v>
      </c>
      <c r="F1268">
        <v>3</v>
      </c>
      <c r="G1268">
        <v>0</v>
      </c>
    </row>
    <row r="1269" spans="1:7">
      <c r="A1269" t="s">
        <v>1195</v>
      </c>
      <c r="B1269" t="s">
        <v>3011</v>
      </c>
      <c r="C1269" t="s">
        <v>1197</v>
      </c>
      <c r="D1269">
        <v>5</v>
      </c>
      <c r="E1269">
        <v>1</v>
      </c>
      <c r="F1269">
        <v>4</v>
      </c>
      <c r="G1269">
        <v>3</v>
      </c>
    </row>
    <row r="1270" spans="1:7">
      <c r="A1270" t="s">
        <v>1195</v>
      </c>
      <c r="B1270" t="s">
        <v>3011</v>
      </c>
      <c r="C1270" t="s">
        <v>707</v>
      </c>
      <c r="D1270">
        <v>19</v>
      </c>
      <c r="E1270">
        <v>8</v>
      </c>
      <c r="F1270">
        <v>4</v>
      </c>
      <c r="G1270">
        <v>0</v>
      </c>
    </row>
    <row r="1271" spans="1:7">
      <c r="A1271" t="s">
        <v>1195</v>
      </c>
      <c r="B1271" t="s">
        <v>3011</v>
      </c>
      <c r="C1271" t="s">
        <v>1196</v>
      </c>
      <c r="D1271">
        <v>5</v>
      </c>
      <c r="E1271">
        <v>1</v>
      </c>
      <c r="F1271">
        <v>3</v>
      </c>
      <c r="G1271">
        <v>2</v>
      </c>
    </row>
    <row r="1272" spans="1:7">
      <c r="A1272" t="s">
        <v>1195</v>
      </c>
      <c r="B1272" t="s">
        <v>3011</v>
      </c>
      <c r="C1272" t="s">
        <v>137</v>
      </c>
      <c r="D1272">
        <v>16</v>
      </c>
      <c r="E1272">
        <v>3</v>
      </c>
      <c r="F1272">
        <v>6</v>
      </c>
      <c r="G1272">
        <v>0</v>
      </c>
    </row>
    <row r="1273" spans="1:7">
      <c r="A1273" t="s">
        <v>1198</v>
      </c>
      <c r="B1273" t="s">
        <v>3012</v>
      </c>
      <c r="C1273" t="s">
        <v>1200</v>
      </c>
      <c r="D1273">
        <v>3</v>
      </c>
      <c r="E1273">
        <v>1</v>
      </c>
      <c r="F1273">
        <v>2</v>
      </c>
      <c r="G1273">
        <v>0</v>
      </c>
    </row>
    <row r="1274" spans="1:7">
      <c r="A1274" t="s">
        <v>1198</v>
      </c>
      <c r="B1274" t="s">
        <v>3012</v>
      </c>
      <c r="C1274" t="s">
        <v>365</v>
      </c>
      <c r="D1274">
        <v>3</v>
      </c>
      <c r="E1274">
        <v>1</v>
      </c>
      <c r="F1274">
        <v>2</v>
      </c>
      <c r="G1274">
        <v>1</v>
      </c>
    </row>
    <row r="1275" spans="1:7">
      <c r="A1275" t="s">
        <v>1198</v>
      </c>
      <c r="B1275" t="s">
        <v>3012</v>
      </c>
      <c r="C1275" t="s">
        <v>203</v>
      </c>
      <c r="D1275">
        <v>3</v>
      </c>
      <c r="E1275">
        <v>1</v>
      </c>
      <c r="F1275">
        <v>2</v>
      </c>
      <c r="G1275">
        <v>1</v>
      </c>
    </row>
    <row r="1276" spans="1:7">
      <c r="A1276" t="s">
        <v>1198</v>
      </c>
      <c r="B1276" t="s">
        <v>3012</v>
      </c>
      <c r="C1276" t="s">
        <v>744</v>
      </c>
      <c r="D1276">
        <v>3</v>
      </c>
      <c r="E1276">
        <v>1</v>
      </c>
      <c r="F1276">
        <v>4</v>
      </c>
      <c r="G1276">
        <v>0</v>
      </c>
    </row>
    <row r="1277" spans="1:7">
      <c r="A1277" t="s">
        <v>1198</v>
      </c>
      <c r="B1277" t="s">
        <v>3012</v>
      </c>
      <c r="C1277" t="s">
        <v>1201</v>
      </c>
      <c r="D1277">
        <v>3</v>
      </c>
      <c r="E1277">
        <v>1</v>
      </c>
      <c r="F1277">
        <v>3</v>
      </c>
      <c r="G1277">
        <v>0</v>
      </c>
    </row>
    <row r="1278" spans="1:7">
      <c r="A1278" t="s">
        <v>1198</v>
      </c>
      <c r="B1278" t="s">
        <v>3012</v>
      </c>
      <c r="C1278" t="s">
        <v>367</v>
      </c>
      <c r="D1278">
        <v>13</v>
      </c>
      <c r="E1278">
        <v>2</v>
      </c>
      <c r="F1278">
        <v>2</v>
      </c>
      <c r="G1278">
        <v>1</v>
      </c>
    </row>
    <row r="1279" spans="1:7">
      <c r="A1279" t="s">
        <v>1198</v>
      </c>
      <c r="B1279" t="s">
        <v>3012</v>
      </c>
      <c r="C1279" t="s">
        <v>1204</v>
      </c>
      <c r="D1279">
        <v>3</v>
      </c>
      <c r="E1279">
        <v>1</v>
      </c>
      <c r="F1279">
        <v>2</v>
      </c>
      <c r="G1279">
        <v>0</v>
      </c>
    </row>
    <row r="1280" spans="1:7">
      <c r="A1280" t="s">
        <v>1198</v>
      </c>
      <c r="B1280" t="s">
        <v>3012</v>
      </c>
      <c r="C1280" t="s">
        <v>1203</v>
      </c>
      <c r="D1280">
        <v>3</v>
      </c>
      <c r="E1280">
        <v>1</v>
      </c>
      <c r="F1280">
        <v>2</v>
      </c>
      <c r="G1280">
        <v>1</v>
      </c>
    </row>
    <row r="1281" spans="1:7">
      <c r="A1281" t="s">
        <v>1198</v>
      </c>
      <c r="B1281" t="s">
        <v>3012</v>
      </c>
      <c r="C1281" t="s">
        <v>1202</v>
      </c>
      <c r="D1281">
        <v>2</v>
      </c>
      <c r="E1281">
        <v>1</v>
      </c>
      <c r="F1281">
        <v>1</v>
      </c>
      <c r="G1281">
        <v>0</v>
      </c>
    </row>
    <row r="1282" spans="1:7">
      <c r="A1282" t="s">
        <v>1198</v>
      </c>
      <c r="B1282" t="s">
        <v>3012</v>
      </c>
      <c r="C1282" t="s">
        <v>1205</v>
      </c>
      <c r="D1282">
        <v>3</v>
      </c>
      <c r="E1282">
        <v>1</v>
      </c>
      <c r="F1282">
        <v>2</v>
      </c>
      <c r="G1282">
        <v>1</v>
      </c>
    </row>
    <row r="1283" spans="1:7">
      <c r="A1283" t="s">
        <v>1198</v>
      </c>
      <c r="B1283" t="s">
        <v>3012</v>
      </c>
      <c r="C1283" t="s">
        <v>751</v>
      </c>
      <c r="D1283">
        <v>3</v>
      </c>
      <c r="E1283">
        <v>1</v>
      </c>
      <c r="F1283">
        <v>2</v>
      </c>
      <c r="G1283">
        <v>1</v>
      </c>
    </row>
    <row r="1284" spans="1:7">
      <c r="A1284" t="s">
        <v>1198</v>
      </c>
      <c r="B1284" t="s">
        <v>3012</v>
      </c>
      <c r="C1284" t="s">
        <v>1199</v>
      </c>
      <c r="D1284">
        <v>3</v>
      </c>
      <c r="E1284">
        <v>1</v>
      </c>
      <c r="F1284">
        <v>2</v>
      </c>
      <c r="G1284">
        <v>1</v>
      </c>
    </row>
    <row r="1285" spans="1:7">
      <c r="A1285" t="s">
        <v>1198</v>
      </c>
      <c r="B1285" t="s">
        <v>3012</v>
      </c>
      <c r="C1285" t="s">
        <v>927</v>
      </c>
      <c r="D1285">
        <v>28</v>
      </c>
      <c r="E1285">
        <v>6</v>
      </c>
      <c r="F1285">
        <v>14</v>
      </c>
      <c r="G1285">
        <v>1</v>
      </c>
    </row>
    <row r="1286" spans="1:7">
      <c r="A1286" t="s">
        <v>1206</v>
      </c>
      <c r="B1286" t="s">
        <v>3012</v>
      </c>
      <c r="C1286" t="s">
        <v>1212</v>
      </c>
      <c r="D1286">
        <v>2</v>
      </c>
      <c r="E1286">
        <v>1</v>
      </c>
      <c r="F1286">
        <v>1</v>
      </c>
      <c r="G1286">
        <v>1</v>
      </c>
    </row>
    <row r="1287" spans="1:7">
      <c r="A1287" t="s">
        <v>1206</v>
      </c>
      <c r="B1287" t="s">
        <v>3012</v>
      </c>
      <c r="C1287" t="s">
        <v>1216</v>
      </c>
      <c r="D1287">
        <v>9</v>
      </c>
      <c r="E1287">
        <v>2</v>
      </c>
      <c r="F1287">
        <v>5</v>
      </c>
      <c r="G1287">
        <v>1</v>
      </c>
    </row>
    <row r="1288" spans="1:7">
      <c r="A1288" t="s">
        <v>1206</v>
      </c>
      <c r="B1288" t="s">
        <v>3012</v>
      </c>
      <c r="C1288" t="s">
        <v>1221</v>
      </c>
      <c r="D1288">
        <v>3</v>
      </c>
      <c r="E1288">
        <v>1</v>
      </c>
      <c r="F1288">
        <v>2</v>
      </c>
      <c r="G1288">
        <v>1</v>
      </c>
    </row>
    <row r="1289" spans="1:7">
      <c r="A1289" t="s">
        <v>1206</v>
      </c>
      <c r="B1289" t="s">
        <v>3012</v>
      </c>
      <c r="C1289" t="s">
        <v>1213</v>
      </c>
      <c r="D1289">
        <v>9</v>
      </c>
      <c r="E1289">
        <v>2</v>
      </c>
      <c r="F1289">
        <v>6</v>
      </c>
      <c r="G1289">
        <v>1</v>
      </c>
    </row>
    <row r="1290" spans="1:7">
      <c r="A1290" t="s">
        <v>1206</v>
      </c>
      <c r="B1290" t="s">
        <v>3012</v>
      </c>
      <c r="C1290" t="s">
        <v>1227</v>
      </c>
      <c r="D1290">
        <v>2</v>
      </c>
      <c r="E1290">
        <v>1</v>
      </c>
      <c r="F1290">
        <v>3</v>
      </c>
      <c r="G1290">
        <v>3</v>
      </c>
    </row>
    <row r="1291" spans="1:7">
      <c r="A1291" t="s">
        <v>1206</v>
      </c>
      <c r="B1291" t="s">
        <v>3012</v>
      </c>
      <c r="C1291" t="s">
        <v>1211</v>
      </c>
      <c r="D1291">
        <v>18</v>
      </c>
      <c r="E1291">
        <v>3</v>
      </c>
      <c r="F1291">
        <v>4</v>
      </c>
      <c r="G1291">
        <v>0</v>
      </c>
    </row>
    <row r="1292" spans="1:7">
      <c r="A1292" t="s">
        <v>1206</v>
      </c>
      <c r="B1292" t="s">
        <v>3012</v>
      </c>
      <c r="C1292" t="s">
        <v>1208</v>
      </c>
      <c r="D1292">
        <v>2</v>
      </c>
      <c r="E1292">
        <v>1</v>
      </c>
      <c r="F1292">
        <v>1</v>
      </c>
      <c r="G1292">
        <v>1</v>
      </c>
    </row>
    <row r="1293" spans="1:7">
      <c r="A1293" t="s">
        <v>1206</v>
      </c>
      <c r="B1293" t="s">
        <v>3012</v>
      </c>
      <c r="C1293" t="s">
        <v>1231</v>
      </c>
      <c r="D1293">
        <v>2</v>
      </c>
      <c r="E1293">
        <v>1</v>
      </c>
      <c r="F1293">
        <v>1</v>
      </c>
      <c r="G1293">
        <v>1</v>
      </c>
    </row>
    <row r="1294" spans="1:7">
      <c r="A1294" t="s">
        <v>1206</v>
      </c>
      <c r="B1294" t="s">
        <v>3012</v>
      </c>
      <c r="C1294" t="s">
        <v>456</v>
      </c>
      <c r="D1294">
        <v>10</v>
      </c>
      <c r="E1294">
        <v>4</v>
      </c>
      <c r="F1294">
        <v>3</v>
      </c>
      <c r="G1294">
        <v>1</v>
      </c>
    </row>
    <row r="1295" spans="1:7">
      <c r="A1295" t="s">
        <v>1206</v>
      </c>
      <c r="B1295" t="s">
        <v>3012</v>
      </c>
      <c r="C1295" t="s">
        <v>1230</v>
      </c>
      <c r="D1295">
        <v>2</v>
      </c>
      <c r="E1295">
        <v>1</v>
      </c>
      <c r="F1295">
        <v>1</v>
      </c>
      <c r="G1295">
        <v>1</v>
      </c>
    </row>
    <row r="1296" spans="1:7">
      <c r="A1296" t="s">
        <v>1206</v>
      </c>
      <c r="B1296" t="s">
        <v>3012</v>
      </c>
      <c r="C1296" t="s">
        <v>1209</v>
      </c>
      <c r="D1296">
        <v>33</v>
      </c>
      <c r="E1296">
        <v>13</v>
      </c>
      <c r="F1296">
        <v>8</v>
      </c>
      <c r="G1296">
        <v>1</v>
      </c>
    </row>
    <row r="1297" spans="1:7">
      <c r="A1297" t="s">
        <v>1206</v>
      </c>
      <c r="B1297" t="s">
        <v>3012</v>
      </c>
      <c r="C1297" t="s">
        <v>1219</v>
      </c>
      <c r="D1297">
        <v>2</v>
      </c>
      <c r="E1297">
        <v>1</v>
      </c>
      <c r="F1297">
        <v>1</v>
      </c>
      <c r="G1297">
        <v>1</v>
      </c>
    </row>
    <row r="1298" spans="1:7">
      <c r="A1298" t="s">
        <v>1206</v>
      </c>
      <c r="B1298" t="s">
        <v>3012</v>
      </c>
      <c r="C1298" t="s">
        <v>1222</v>
      </c>
      <c r="D1298">
        <v>3</v>
      </c>
      <c r="E1298">
        <v>1</v>
      </c>
      <c r="F1298">
        <v>2</v>
      </c>
      <c r="G1298">
        <v>2</v>
      </c>
    </row>
    <row r="1299" spans="1:7">
      <c r="A1299" t="s">
        <v>1206</v>
      </c>
      <c r="B1299" t="s">
        <v>3012</v>
      </c>
      <c r="C1299" t="s">
        <v>1222</v>
      </c>
      <c r="D1299">
        <v>3</v>
      </c>
      <c r="E1299">
        <v>1</v>
      </c>
      <c r="F1299">
        <v>2</v>
      </c>
      <c r="G1299">
        <v>2</v>
      </c>
    </row>
    <row r="1300" spans="1:7">
      <c r="A1300" t="s">
        <v>1206</v>
      </c>
      <c r="B1300" t="s">
        <v>3012</v>
      </c>
      <c r="C1300" t="s">
        <v>1207</v>
      </c>
      <c r="D1300">
        <v>2</v>
      </c>
      <c r="E1300">
        <v>1</v>
      </c>
      <c r="F1300">
        <v>3</v>
      </c>
      <c r="G1300">
        <v>3</v>
      </c>
    </row>
    <row r="1301" spans="1:7">
      <c r="A1301" t="s">
        <v>1206</v>
      </c>
      <c r="B1301" t="s">
        <v>3012</v>
      </c>
      <c r="C1301" t="s">
        <v>1225</v>
      </c>
      <c r="D1301">
        <v>2</v>
      </c>
      <c r="E1301">
        <v>1</v>
      </c>
      <c r="F1301">
        <v>0</v>
      </c>
      <c r="G1301">
        <v>0</v>
      </c>
    </row>
    <row r="1302" spans="1:7">
      <c r="A1302" t="s">
        <v>1206</v>
      </c>
      <c r="B1302" t="s">
        <v>3012</v>
      </c>
      <c r="C1302" t="s">
        <v>457</v>
      </c>
      <c r="D1302">
        <v>27</v>
      </c>
      <c r="E1302">
        <v>4</v>
      </c>
      <c r="F1302">
        <v>10</v>
      </c>
      <c r="G1302">
        <v>1</v>
      </c>
    </row>
    <row r="1303" spans="1:7">
      <c r="A1303" t="s">
        <v>1206</v>
      </c>
      <c r="B1303" t="s">
        <v>3012</v>
      </c>
      <c r="C1303" t="s">
        <v>1226</v>
      </c>
      <c r="D1303">
        <v>6</v>
      </c>
      <c r="E1303">
        <v>1</v>
      </c>
      <c r="F1303">
        <v>3</v>
      </c>
      <c r="G1303">
        <v>2</v>
      </c>
    </row>
    <row r="1304" spans="1:7">
      <c r="A1304" t="s">
        <v>1206</v>
      </c>
      <c r="B1304" t="s">
        <v>3012</v>
      </c>
      <c r="C1304" t="s">
        <v>1229</v>
      </c>
      <c r="D1304">
        <v>2</v>
      </c>
      <c r="E1304">
        <v>1</v>
      </c>
      <c r="F1304">
        <v>1</v>
      </c>
      <c r="G1304">
        <v>1</v>
      </c>
    </row>
    <row r="1305" spans="1:7">
      <c r="A1305" t="s">
        <v>1206</v>
      </c>
      <c r="B1305" t="s">
        <v>3012</v>
      </c>
      <c r="C1305" t="s">
        <v>1224</v>
      </c>
      <c r="D1305">
        <v>3</v>
      </c>
      <c r="E1305">
        <v>1</v>
      </c>
      <c r="F1305">
        <v>1</v>
      </c>
      <c r="G1305">
        <v>1</v>
      </c>
    </row>
    <row r="1306" spans="1:7">
      <c r="A1306" t="s">
        <v>1206</v>
      </c>
      <c r="B1306" t="s">
        <v>3012</v>
      </c>
      <c r="C1306" t="s">
        <v>1215</v>
      </c>
      <c r="D1306">
        <v>3</v>
      </c>
      <c r="E1306">
        <v>1</v>
      </c>
      <c r="F1306">
        <v>1</v>
      </c>
      <c r="G1306">
        <v>0</v>
      </c>
    </row>
    <row r="1307" spans="1:7">
      <c r="A1307" t="s">
        <v>1206</v>
      </c>
      <c r="B1307" t="s">
        <v>3012</v>
      </c>
      <c r="C1307" t="s">
        <v>1214</v>
      </c>
      <c r="D1307">
        <v>14</v>
      </c>
      <c r="E1307">
        <v>6</v>
      </c>
      <c r="F1307">
        <v>1</v>
      </c>
      <c r="G1307">
        <v>2</v>
      </c>
    </row>
    <row r="1308" spans="1:7">
      <c r="A1308" t="s">
        <v>1206</v>
      </c>
      <c r="B1308" t="s">
        <v>3012</v>
      </c>
      <c r="C1308" t="s">
        <v>168</v>
      </c>
      <c r="D1308">
        <v>14</v>
      </c>
      <c r="E1308">
        <v>3</v>
      </c>
      <c r="F1308">
        <v>4</v>
      </c>
      <c r="G1308">
        <v>2</v>
      </c>
    </row>
    <row r="1309" spans="1:7">
      <c r="A1309" t="s">
        <v>1206</v>
      </c>
      <c r="B1309" t="s">
        <v>3012</v>
      </c>
      <c r="C1309" t="s">
        <v>1220</v>
      </c>
      <c r="D1309">
        <v>5</v>
      </c>
      <c r="E1309">
        <v>2</v>
      </c>
      <c r="F1309">
        <v>2</v>
      </c>
      <c r="G1309">
        <v>1</v>
      </c>
    </row>
    <row r="1310" spans="1:7">
      <c r="A1310" t="s">
        <v>1206</v>
      </c>
      <c r="B1310" t="s">
        <v>3012</v>
      </c>
      <c r="C1310" t="s">
        <v>1223</v>
      </c>
      <c r="D1310">
        <v>2</v>
      </c>
      <c r="E1310">
        <v>1</v>
      </c>
      <c r="F1310">
        <v>1</v>
      </c>
      <c r="G1310">
        <v>1</v>
      </c>
    </row>
    <row r="1311" spans="1:7">
      <c r="A1311" t="s">
        <v>1206</v>
      </c>
      <c r="B1311" t="s">
        <v>3012</v>
      </c>
      <c r="C1311" t="s">
        <v>1228</v>
      </c>
      <c r="D1311">
        <v>3</v>
      </c>
      <c r="E1311">
        <v>1</v>
      </c>
      <c r="F1311">
        <v>3</v>
      </c>
      <c r="G1311">
        <v>0</v>
      </c>
    </row>
    <row r="1312" spans="1:7">
      <c r="A1312" t="s">
        <v>1206</v>
      </c>
      <c r="B1312" t="s">
        <v>3012</v>
      </c>
      <c r="C1312" t="s">
        <v>1210</v>
      </c>
      <c r="D1312">
        <v>2</v>
      </c>
      <c r="E1312">
        <v>1</v>
      </c>
      <c r="F1312">
        <v>2</v>
      </c>
      <c r="G1312">
        <v>2</v>
      </c>
    </row>
    <row r="1313" spans="1:7">
      <c r="A1313" t="s">
        <v>1206</v>
      </c>
      <c r="B1313" t="s">
        <v>3012</v>
      </c>
      <c r="C1313" t="s">
        <v>1218</v>
      </c>
      <c r="D1313">
        <v>3</v>
      </c>
      <c r="E1313">
        <v>1</v>
      </c>
      <c r="F1313">
        <v>1</v>
      </c>
      <c r="G1313">
        <v>1</v>
      </c>
    </row>
    <row r="1314" spans="1:7">
      <c r="A1314" t="s">
        <v>1206</v>
      </c>
      <c r="B1314" t="s">
        <v>3012</v>
      </c>
      <c r="C1314" t="s">
        <v>1217</v>
      </c>
      <c r="D1314">
        <v>2</v>
      </c>
      <c r="E1314">
        <v>1</v>
      </c>
      <c r="F1314">
        <v>2</v>
      </c>
      <c r="G1314">
        <v>2</v>
      </c>
    </row>
    <row r="1315" spans="1:7">
      <c r="A1315" t="s">
        <v>1232</v>
      </c>
      <c r="B1315" t="s">
        <v>3011</v>
      </c>
      <c r="C1315" t="s">
        <v>1234</v>
      </c>
      <c r="D1315">
        <v>44</v>
      </c>
      <c r="E1315">
        <v>1</v>
      </c>
      <c r="F1315">
        <v>0</v>
      </c>
      <c r="G1315">
        <v>0</v>
      </c>
    </row>
    <row r="1316" spans="1:7">
      <c r="A1316" t="s">
        <v>1232</v>
      </c>
      <c r="B1316" t="s">
        <v>3011</v>
      </c>
      <c r="C1316" t="s">
        <v>338</v>
      </c>
      <c r="D1316">
        <v>3</v>
      </c>
      <c r="E1316">
        <v>1</v>
      </c>
      <c r="F1316">
        <v>1</v>
      </c>
      <c r="G1316">
        <v>0</v>
      </c>
    </row>
    <row r="1317" spans="1:7">
      <c r="A1317" t="s">
        <v>1232</v>
      </c>
      <c r="B1317" t="s">
        <v>3011</v>
      </c>
      <c r="C1317" t="s">
        <v>1233</v>
      </c>
      <c r="D1317">
        <v>6</v>
      </c>
      <c r="E1317">
        <v>1</v>
      </c>
      <c r="F1317">
        <v>3</v>
      </c>
      <c r="G1317">
        <v>1</v>
      </c>
    </row>
    <row r="1318" spans="1:7">
      <c r="A1318" t="s">
        <v>1232</v>
      </c>
      <c r="B1318" t="s">
        <v>3011</v>
      </c>
      <c r="C1318" t="s">
        <v>1236</v>
      </c>
      <c r="D1318">
        <v>20</v>
      </c>
      <c r="E1318">
        <v>3</v>
      </c>
      <c r="F1318">
        <v>7</v>
      </c>
      <c r="G1318">
        <v>3</v>
      </c>
    </row>
    <row r="1319" spans="1:7">
      <c r="A1319" t="s">
        <v>1232</v>
      </c>
      <c r="B1319" t="s">
        <v>3011</v>
      </c>
      <c r="C1319" t="s">
        <v>1235</v>
      </c>
      <c r="D1319">
        <v>4</v>
      </c>
      <c r="E1319">
        <v>1</v>
      </c>
      <c r="F1319">
        <v>9</v>
      </c>
      <c r="G1319">
        <v>1</v>
      </c>
    </row>
    <row r="1320" spans="1:7">
      <c r="A1320" t="s">
        <v>1232</v>
      </c>
      <c r="B1320" t="s">
        <v>3011</v>
      </c>
      <c r="C1320" t="s">
        <v>1235</v>
      </c>
      <c r="D1320">
        <v>8</v>
      </c>
      <c r="E1320">
        <v>2</v>
      </c>
      <c r="F1320">
        <v>2</v>
      </c>
      <c r="G1320">
        <v>1</v>
      </c>
    </row>
    <row r="1321" spans="1:7">
      <c r="A1321" t="s">
        <v>1237</v>
      </c>
      <c r="B1321" t="s">
        <v>3015</v>
      </c>
      <c r="C1321" t="s">
        <v>1238</v>
      </c>
      <c r="D1321">
        <v>3</v>
      </c>
      <c r="E1321">
        <v>1</v>
      </c>
      <c r="F1321">
        <v>1</v>
      </c>
      <c r="G1321">
        <v>0</v>
      </c>
    </row>
    <row r="1322" spans="1:7">
      <c r="A1322" t="s">
        <v>1237</v>
      </c>
      <c r="B1322" t="s">
        <v>3015</v>
      </c>
      <c r="C1322" t="s">
        <v>1239</v>
      </c>
      <c r="D1322">
        <v>3</v>
      </c>
      <c r="E1322">
        <v>1</v>
      </c>
      <c r="F1322">
        <v>1</v>
      </c>
      <c r="G1322">
        <v>0</v>
      </c>
    </row>
    <row r="1323" spans="1:7">
      <c r="A1323" t="s">
        <v>1237</v>
      </c>
      <c r="B1323" t="s">
        <v>3015</v>
      </c>
      <c r="C1323" t="s">
        <v>1240</v>
      </c>
      <c r="D1323">
        <v>3</v>
      </c>
      <c r="E1323">
        <v>1</v>
      </c>
      <c r="F1323">
        <v>2</v>
      </c>
      <c r="G1323">
        <v>0</v>
      </c>
    </row>
    <row r="1324" spans="1:7">
      <c r="A1324" t="s">
        <v>1237</v>
      </c>
      <c r="B1324" t="s">
        <v>3015</v>
      </c>
      <c r="C1324" t="s">
        <v>1242</v>
      </c>
      <c r="D1324">
        <v>15</v>
      </c>
      <c r="E1324">
        <v>1</v>
      </c>
      <c r="F1324">
        <v>6</v>
      </c>
      <c r="G1324">
        <v>0</v>
      </c>
    </row>
    <row r="1325" spans="1:7">
      <c r="A1325" t="s">
        <v>1237</v>
      </c>
      <c r="B1325" t="s">
        <v>3015</v>
      </c>
      <c r="C1325" t="s">
        <v>36</v>
      </c>
      <c r="D1325">
        <v>3</v>
      </c>
      <c r="E1325">
        <v>1</v>
      </c>
      <c r="F1325">
        <v>0</v>
      </c>
      <c r="G1325">
        <v>0</v>
      </c>
    </row>
    <row r="1326" spans="1:7">
      <c r="A1326" t="s">
        <v>1237</v>
      </c>
      <c r="B1326" t="s">
        <v>3015</v>
      </c>
      <c r="C1326" t="s">
        <v>1243</v>
      </c>
      <c r="D1326">
        <v>3</v>
      </c>
      <c r="E1326">
        <v>1</v>
      </c>
      <c r="F1326">
        <v>1</v>
      </c>
      <c r="G1326">
        <v>0</v>
      </c>
    </row>
    <row r="1327" spans="1:7">
      <c r="A1327" t="s">
        <v>1237</v>
      </c>
      <c r="B1327" t="s">
        <v>3015</v>
      </c>
      <c r="C1327" t="s">
        <v>1245</v>
      </c>
      <c r="D1327">
        <v>3</v>
      </c>
      <c r="E1327">
        <v>1</v>
      </c>
      <c r="F1327">
        <v>1</v>
      </c>
      <c r="G1327">
        <v>0</v>
      </c>
    </row>
    <row r="1328" spans="1:7">
      <c r="A1328" t="s">
        <v>1237</v>
      </c>
      <c r="B1328" t="s">
        <v>3015</v>
      </c>
      <c r="C1328" t="s">
        <v>1244</v>
      </c>
      <c r="D1328">
        <v>9</v>
      </c>
      <c r="E1328">
        <v>1</v>
      </c>
      <c r="F1328">
        <v>6</v>
      </c>
      <c r="G1328">
        <v>0</v>
      </c>
    </row>
    <row r="1329" spans="1:7">
      <c r="A1329" t="s">
        <v>1237</v>
      </c>
      <c r="B1329" t="s">
        <v>3015</v>
      </c>
      <c r="C1329" t="s">
        <v>1241</v>
      </c>
      <c r="D1329">
        <v>13</v>
      </c>
      <c r="E1329">
        <v>1</v>
      </c>
      <c r="F1329">
        <v>8</v>
      </c>
      <c r="G1329">
        <v>0</v>
      </c>
    </row>
    <row r="1330" spans="1:7">
      <c r="A1330" t="s">
        <v>1246</v>
      </c>
      <c r="B1330" t="s">
        <v>3012</v>
      </c>
      <c r="C1330" t="s">
        <v>1247</v>
      </c>
      <c r="D1330">
        <v>3</v>
      </c>
      <c r="E1330">
        <v>1</v>
      </c>
      <c r="F1330">
        <v>2</v>
      </c>
      <c r="G1330">
        <v>1</v>
      </c>
    </row>
    <row r="1331" spans="1:7">
      <c r="A1331" t="s">
        <v>1246</v>
      </c>
      <c r="B1331" t="s">
        <v>3012</v>
      </c>
      <c r="C1331" t="s">
        <v>290</v>
      </c>
      <c r="D1331">
        <v>6</v>
      </c>
      <c r="E1331">
        <v>2</v>
      </c>
      <c r="F1331">
        <v>0</v>
      </c>
      <c r="G1331">
        <v>0</v>
      </c>
    </row>
    <row r="1332" spans="1:7">
      <c r="A1332" t="s">
        <v>1246</v>
      </c>
      <c r="B1332" t="s">
        <v>3012</v>
      </c>
      <c r="C1332" t="s">
        <v>1248</v>
      </c>
      <c r="D1332">
        <v>3</v>
      </c>
      <c r="E1332">
        <v>1</v>
      </c>
      <c r="F1332">
        <v>2</v>
      </c>
      <c r="G1332">
        <v>0</v>
      </c>
    </row>
    <row r="1333" spans="1:7">
      <c r="A1333" t="s">
        <v>1246</v>
      </c>
      <c r="B1333" t="s">
        <v>3012</v>
      </c>
      <c r="C1333" t="s">
        <v>291</v>
      </c>
      <c r="D1333">
        <v>3</v>
      </c>
      <c r="E1333">
        <v>1</v>
      </c>
      <c r="F1333">
        <v>1</v>
      </c>
      <c r="G1333">
        <v>0</v>
      </c>
    </row>
    <row r="1334" spans="1:7">
      <c r="A1334" t="s">
        <v>1246</v>
      </c>
      <c r="B1334" t="s">
        <v>3012</v>
      </c>
      <c r="C1334" t="s">
        <v>270</v>
      </c>
      <c r="D1334">
        <v>3</v>
      </c>
      <c r="E1334">
        <v>1</v>
      </c>
      <c r="F1334">
        <v>2</v>
      </c>
      <c r="G1334">
        <v>1</v>
      </c>
    </row>
    <row r="1335" spans="1:7">
      <c r="A1335" t="s">
        <v>1246</v>
      </c>
      <c r="B1335" t="s">
        <v>3012</v>
      </c>
      <c r="C1335" t="s">
        <v>147</v>
      </c>
      <c r="D1335">
        <v>16</v>
      </c>
      <c r="E1335">
        <v>3</v>
      </c>
      <c r="F1335">
        <v>8</v>
      </c>
      <c r="G1335">
        <v>0</v>
      </c>
    </row>
    <row r="1336" spans="1:7">
      <c r="A1336" t="s">
        <v>1246</v>
      </c>
      <c r="B1336" t="s">
        <v>3012</v>
      </c>
      <c r="C1336" t="s">
        <v>1249</v>
      </c>
      <c r="D1336">
        <v>2</v>
      </c>
      <c r="E1336">
        <v>1</v>
      </c>
      <c r="F1336">
        <v>0</v>
      </c>
      <c r="G1336">
        <v>0</v>
      </c>
    </row>
    <row r="1337" spans="1:7">
      <c r="A1337" t="s">
        <v>1250</v>
      </c>
      <c r="B1337" t="s">
        <v>3020</v>
      </c>
      <c r="C1337" t="s">
        <v>1251</v>
      </c>
      <c r="D1337">
        <v>2</v>
      </c>
      <c r="E1337">
        <v>1</v>
      </c>
      <c r="F1337">
        <v>2</v>
      </c>
      <c r="G1337">
        <v>0</v>
      </c>
    </row>
    <row r="1338" spans="1:7">
      <c r="A1338" t="s">
        <v>1250</v>
      </c>
      <c r="B1338" t="s">
        <v>3020</v>
      </c>
      <c r="C1338" t="s">
        <v>58</v>
      </c>
      <c r="D1338">
        <v>25</v>
      </c>
      <c r="E1338">
        <v>8</v>
      </c>
      <c r="F1338">
        <v>6</v>
      </c>
      <c r="G1338">
        <v>1</v>
      </c>
    </row>
    <row r="1339" spans="1:7">
      <c r="A1339" t="s">
        <v>1252</v>
      </c>
      <c r="B1339" t="s">
        <v>3009</v>
      </c>
      <c r="C1339" t="s">
        <v>177</v>
      </c>
      <c r="D1339">
        <v>3</v>
      </c>
      <c r="E1339">
        <v>1</v>
      </c>
      <c r="F1339">
        <v>1</v>
      </c>
      <c r="G1339">
        <v>0</v>
      </c>
    </row>
    <row r="1340" spans="1:7">
      <c r="A1340" t="s">
        <v>1252</v>
      </c>
      <c r="B1340" t="s">
        <v>3009</v>
      </c>
      <c r="C1340" t="s">
        <v>64</v>
      </c>
      <c r="D1340">
        <v>32</v>
      </c>
      <c r="E1340">
        <v>4</v>
      </c>
      <c r="F1340">
        <v>8</v>
      </c>
      <c r="G1340">
        <v>2</v>
      </c>
    </row>
    <row r="1341" spans="1:7">
      <c r="A1341" t="s">
        <v>1253</v>
      </c>
      <c r="B1341" t="s">
        <v>3015</v>
      </c>
      <c r="C1341" t="s">
        <v>1255</v>
      </c>
      <c r="D1341">
        <v>3</v>
      </c>
      <c r="E1341">
        <v>1</v>
      </c>
      <c r="F1341">
        <v>1</v>
      </c>
      <c r="G1341">
        <v>0</v>
      </c>
    </row>
    <row r="1342" spans="1:7">
      <c r="A1342" t="s">
        <v>1253</v>
      </c>
      <c r="B1342" t="s">
        <v>3015</v>
      </c>
      <c r="C1342" t="s">
        <v>1256</v>
      </c>
      <c r="D1342">
        <v>3</v>
      </c>
      <c r="E1342">
        <v>1</v>
      </c>
      <c r="F1342">
        <v>1</v>
      </c>
      <c r="G1342">
        <v>0</v>
      </c>
    </row>
    <row r="1343" spans="1:7">
      <c r="A1343" t="s">
        <v>1253</v>
      </c>
      <c r="B1343" t="s">
        <v>3015</v>
      </c>
      <c r="C1343" t="s">
        <v>1254</v>
      </c>
      <c r="D1343">
        <v>3</v>
      </c>
      <c r="E1343">
        <v>1</v>
      </c>
      <c r="F1343">
        <v>1</v>
      </c>
      <c r="G1343">
        <v>0</v>
      </c>
    </row>
    <row r="1344" spans="1:7">
      <c r="A1344" t="s">
        <v>1253</v>
      </c>
      <c r="B1344" t="s">
        <v>3015</v>
      </c>
      <c r="C1344" t="s">
        <v>1260</v>
      </c>
      <c r="D1344">
        <v>2</v>
      </c>
      <c r="E1344">
        <v>1</v>
      </c>
      <c r="F1344">
        <v>0</v>
      </c>
      <c r="G1344">
        <v>0</v>
      </c>
    </row>
    <row r="1345" spans="1:7">
      <c r="A1345" t="s">
        <v>1253</v>
      </c>
      <c r="B1345" t="s">
        <v>3015</v>
      </c>
      <c r="C1345" t="s">
        <v>1257</v>
      </c>
      <c r="D1345">
        <v>3</v>
      </c>
      <c r="E1345">
        <v>1</v>
      </c>
      <c r="F1345">
        <v>1</v>
      </c>
      <c r="G1345">
        <v>0</v>
      </c>
    </row>
    <row r="1346" spans="1:7">
      <c r="A1346" t="s">
        <v>1253</v>
      </c>
      <c r="B1346" t="s">
        <v>3015</v>
      </c>
      <c r="C1346" t="s">
        <v>1258</v>
      </c>
      <c r="D1346">
        <v>3</v>
      </c>
      <c r="E1346">
        <v>1</v>
      </c>
      <c r="F1346">
        <v>1</v>
      </c>
      <c r="G1346">
        <v>0</v>
      </c>
    </row>
    <row r="1347" spans="1:7">
      <c r="A1347" t="s">
        <v>1253</v>
      </c>
      <c r="B1347" t="s">
        <v>3015</v>
      </c>
      <c r="C1347" t="s">
        <v>1259</v>
      </c>
      <c r="D1347">
        <v>2</v>
      </c>
      <c r="E1347">
        <v>1</v>
      </c>
      <c r="F1347">
        <v>0</v>
      </c>
      <c r="G1347">
        <v>0</v>
      </c>
    </row>
    <row r="1348" spans="1:7">
      <c r="A1348" t="s">
        <v>1253</v>
      </c>
      <c r="B1348" t="s">
        <v>3015</v>
      </c>
      <c r="C1348" t="s">
        <v>1261</v>
      </c>
      <c r="D1348">
        <v>3</v>
      </c>
      <c r="E1348">
        <v>1</v>
      </c>
      <c r="F1348">
        <v>1</v>
      </c>
      <c r="G1348">
        <v>0</v>
      </c>
    </row>
    <row r="1349" spans="1:7">
      <c r="A1349" t="s">
        <v>1253</v>
      </c>
      <c r="B1349" t="s">
        <v>3015</v>
      </c>
      <c r="C1349" t="s">
        <v>947</v>
      </c>
      <c r="D1349">
        <v>6</v>
      </c>
      <c r="E1349">
        <v>1</v>
      </c>
      <c r="F1349">
        <v>4</v>
      </c>
      <c r="G1349">
        <v>0</v>
      </c>
    </row>
    <row r="1350" spans="1:7">
      <c r="A1350" t="s">
        <v>1262</v>
      </c>
      <c r="B1350" t="s">
        <v>3015</v>
      </c>
      <c r="C1350" t="s">
        <v>884</v>
      </c>
      <c r="D1350">
        <v>4</v>
      </c>
      <c r="E1350">
        <v>1</v>
      </c>
      <c r="F1350">
        <v>2</v>
      </c>
      <c r="G1350">
        <v>0</v>
      </c>
    </row>
    <row r="1351" spans="1:7">
      <c r="A1351" t="s">
        <v>1263</v>
      </c>
      <c r="B1351" t="s">
        <v>3031</v>
      </c>
      <c r="C1351" t="s">
        <v>1264</v>
      </c>
      <c r="D1351">
        <v>2</v>
      </c>
      <c r="E1351">
        <v>1</v>
      </c>
      <c r="F1351">
        <v>0</v>
      </c>
      <c r="G1351">
        <v>0</v>
      </c>
    </row>
    <row r="1352" spans="1:7">
      <c r="A1352" t="s">
        <v>1263</v>
      </c>
      <c r="B1352" t="s">
        <v>3031</v>
      </c>
      <c r="C1352" t="s">
        <v>165</v>
      </c>
      <c r="D1352">
        <v>11</v>
      </c>
      <c r="E1352">
        <v>4</v>
      </c>
      <c r="F1352">
        <v>1</v>
      </c>
      <c r="G1352">
        <v>1</v>
      </c>
    </row>
    <row r="1353" spans="1:7">
      <c r="A1353" t="s">
        <v>1263</v>
      </c>
      <c r="B1353" t="s">
        <v>3031</v>
      </c>
      <c r="C1353" t="s">
        <v>744</v>
      </c>
      <c r="D1353">
        <v>3</v>
      </c>
      <c r="E1353">
        <v>1</v>
      </c>
      <c r="F1353">
        <v>4</v>
      </c>
      <c r="G1353">
        <v>0</v>
      </c>
    </row>
    <row r="1354" spans="1:7">
      <c r="A1354" t="s">
        <v>1263</v>
      </c>
      <c r="B1354" t="s">
        <v>3031</v>
      </c>
      <c r="C1354" t="s">
        <v>751</v>
      </c>
      <c r="D1354">
        <v>3</v>
      </c>
      <c r="E1354">
        <v>1</v>
      </c>
      <c r="F1354">
        <v>2</v>
      </c>
      <c r="G1354">
        <v>1</v>
      </c>
    </row>
    <row r="1355" spans="1:7">
      <c r="A1355" t="s">
        <v>1263</v>
      </c>
      <c r="B1355" t="s">
        <v>3031</v>
      </c>
      <c r="C1355" t="s">
        <v>1265</v>
      </c>
      <c r="D1355">
        <v>6</v>
      </c>
      <c r="E1355">
        <v>4</v>
      </c>
      <c r="F1355">
        <v>2</v>
      </c>
      <c r="G1355">
        <v>0</v>
      </c>
    </row>
    <row r="1356" spans="1:7">
      <c r="A1356" t="s">
        <v>1266</v>
      </c>
      <c r="B1356" t="s">
        <v>3020</v>
      </c>
      <c r="C1356" t="s">
        <v>1267</v>
      </c>
      <c r="D1356">
        <v>2</v>
      </c>
      <c r="E1356">
        <v>1</v>
      </c>
      <c r="F1356">
        <v>0</v>
      </c>
      <c r="G1356">
        <v>0</v>
      </c>
    </row>
    <row r="1357" spans="1:7">
      <c r="A1357" t="s">
        <v>1266</v>
      </c>
      <c r="B1357" t="s">
        <v>3020</v>
      </c>
      <c r="C1357" t="s">
        <v>58</v>
      </c>
      <c r="D1357">
        <v>3</v>
      </c>
      <c r="E1357">
        <v>1</v>
      </c>
      <c r="F1357">
        <v>2</v>
      </c>
      <c r="G1357">
        <v>1</v>
      </c>
    </row>
    <row r="1358" spans="1:7">
      <c r="A1358" t="s">
        <v>1268</v>
      </c>
      <c r="B1358" t="s">
        <v>3012</v>
      </c>
      <c r="C1358" t="s">
        <v>174</v>
      </c>
      <c r="D1358">
        <v>3</v>
      </c>
      <c r="E1358">
        <v>1</v>
      </c>
      <c r="F1358">
        <v>3</v>
      </c>
      <c r="G1358">
        <v>0</v>
      </c>
    </row>
    <row r="1359" spans="1:7">
      <c r="A1359" t="s">
        <v>1268</v>
      </c>
      <c r="B1359" t="s">
        <v>3012</v>
      </c>
      <c r="C1359" t="s">
        <v>175</v>
      </c>
      <c r="D1359">
        <v>3</v>
      </c>
      <c r="E1359">
        <v>1</v>
      </c>
      <c r="F1359">
        <v>1</v>
      </c>
      <c r="G1359">
        <v>1</v>
      </c>
    </row>
    <row r="1360" spans="1:7">
      <c r="A1360" t="s">
        <v>1268</v>
      </c>
      <c r="B1360" t="s">
        <v>3012</v>
      </c>
      <c r="C1360" t="s">
        <v>203</v>
      </c>
      <c r="D1360">
        <v>3</v>
      </c>
      <c r="E1360">
        <v>1</v>
      </c>
      <c r="F1360">
        <v>2</v>
      </c>
      <c r="G1360">
        <v>1</v>
      </c>
    </row>
    <row r="1361" spans="1:7">
      <c r="A1361" t="s">
        <v>1268</v>
      </c>
      <c r="B1361" t="s">
        <v>3012</v>
      </c>
      <c r="C1361" t="s">
        <v>127</v>
      </c>
      <c r="D1361">
        <v>0</v>
      </c>
      <c r="E1361">
        <v>1</v>
      </c>
      <c r="F1361">
        <v>0</v>
      </c>
      <c r="G1361">
        <v>0</v>
      </c>
    </row>
    <row r="1362" spans="1:7">
      <c r="A1362" t="s">
        <v>1268</v>
      </c>
      <c r="B1362" t="s">
        <v>3012</v>
      </c>
      <c r="C1362" t="s">
        <v>127</v>
      </c>
      <c r="D1362">
        <v>0</v>
      </c>
      <c r="E1362">
        <v>1</v>
      </c>
      <c r="F1362">
        <v>0</v>
      </c>
      <c r="G1362">
        <v>0</v>
      </c>
    </row>
    <row r="1363" spans="1:7">
      <c r="A1363" t="s">
        <v>1268</v>
      </c>
      <c r="B1363" t="s">
        <v>3012</v>
      </c>
      <c r="C1363" t="s">
        <v>127</v>
      </c>
      <c r="D1363">
        <v>0</v>
      </c>
      <c r="E1363">
        <v>1</v>
      </c>
      <c r="F1363">
        <v>0</v>
      </c>
      <c r="G1363">
        <v>0</v>
      </c>
    </row>
    <row r="1364" spans="1:7">
      <c r="A1364" t="s">
        <v>1268</v>
      </c>
      <c r="B1364" t="s">
        <v>3012</v>
      </c>
      <c r="C1364" t="s">
        <v>1269</v>
      </c>
      <c r="D1364">
        <v>2</v>
      </c>
      <c r="E1364">
        <v>1</v>
      </c>
      <c r="F1364">
        <v>0</v>
      </c>
      <c r="G1364">
        <v>0</v>
      </c>
    </row>
    <row r="1365" spans="1:7">
      <c r="A1365" t="s">
        <v>1268</v>
      </c>
      <c r="B1365" t="s">
        <v>3012</v>
      </c>
      <c r="C1365" t="s">
        <v>1270</v>
      </c>
      <c r="D1365">
        <v>3</v>
      </c>
      <c r="E1365">
        <v>1</v>
      </c>
      <c r="F1365">
        <v>1</v>
      </c>
      <c r="G1365">
        <v>0</v>
      </c>
    </row>
    <row r="1366" spans="1:7">
      <c r="A1366" t="s">
        <v>1268</v>
      </c>
      <c r="B1366" t="s">
        <v>3012</v>
      </c>
      <c r="C1366" t="s">
        <v>78</v>
      </c>
      <c r="D1366">
        <v>33</v>
      </c>
      <c r="E1366">
        <v>6</v>
      </c>
      <c r="F1366">
        <v>14</v>
      </c>
      <c r="G1366">
        <v>1</v>
      </c>
    </row>
    <row r="1367" spans="1:7">
      <c r="A1367" t="s">
        <v>1268</v>
      </c>
      <c r="B1367" t="s">
        <v>3012</v>
      </c>
      <c r="C1367" t="s">
        <v>134</v>
      </c>
      <c r="D1367">
        <v>3</v>
      </c>
      <c r="E1367">
        <v>1</v>
      </c>
      <c r="F1367">
        <v>1</v>
      </c>
      <c r="G1367">
        <v>1</v>
      </c>
    </row>
    <row r="1368" spans="1:7">
      <c r="A1368" t="s">
        <v>1268</v>
      </c>
      <c r="B1368" t="s">
        <v>3012</v>
      </c>
      <c r="C1368" t="s">
        <v>1272</v>
      </c>
      <c r="D1368">
        <v>3</v>
      </c>
      <c r="E1368">
        <v>1</v>
      </c>
      <c r="F1368">
        <v>1</v>
      </c>
      <c r="G1368">
        <v>1</v>
      </c>
    </row>
    <row r="1369" spans="1:7">
      <c r="A1369" t="s">
        <v>1268</v>
      </c>
      <c r="B1369" t="s">
        <v>3012</v>
      </c>
      <c r="C1369" t="s">
        <v>133</v>
      </c>
      <c r="D1369">
        <v>3</v>
      </c>
      <c r="E1369">
        <v>1</v>
      </c>
      <c r="F1369">
        <v>1</v>
      </c>
      <c r="G1369">
        <v>0</v>
      </c>
    </row>
    <row r="1370" spans="1:7">
      <c r="A1370" t="s">
        <v>1268</v>
      </c>
      <c r="B1370" t="s">
        <v>3012</v>
      </c>
      <c r="C1370" t="s">
        <v>1271</v>
      </c>
      <c r="D1370">
        <v>11</v>
      </c>
      <c r="E1370">
        <v>3</v>
      </c>
      <c r="F1370">
        <v>4</v>
      </c>
      <c r="G1370">
        <v>3</v>
      </c>
    </row>
    <row r="1371" spans="1:7">
      <c r="A1371" t="s">
        <v>1274</v>
      </c>
      <c r="B1371" t="s">
        <v>3031</v>
      </c>
      <c r="C1371" t="s">
        <v>167</v>
      </c>
      <c r="D1371">
        <v>2</v>
      </c>
      <c r="E1371">
        <v>1</v>
      </c>
      <c r="F1371">
        <v>1</v>
      </c>
      <c r="G1371">
        <v>0</v>
      </c>
    </row>
    <row r="1372" spans="1:7">
      <c r="A1372" t="s">
        <v>1274</v>
      </c>
      <c r="B1372" t="s">
        <v>3031</v>
      </c>
      <c r="C1372" t="s">
        <v>1275</v>
      </c>
      <c r="D1372">
        <v>18</v>
      </c>
      <c r="E1372">
        <v>7</v>
      </c>
      <c r="F1372">
        <v>2</v>
      </c>
      <c r="G1372">
        <v>1</v>
      </c>
    </row>
    <row r="1373" spans="1:7">
      <c r="A1373" t="s">
        <v>1274</v>
      </c>
      <c r="B1373" t="s">
        <v>3031</v>
      </c>
      <c r="C1373" t="s">
        <v>135</v>
      </c>
      <c r="D1373">
        <v>10</v>
      </c>
      <c r="E1373">
        <v>1</v>
      </c>
      <c r="F1373">
        <v>6</v>
      </c>
      <c r="G1373">
        <v>1</v>
      </c>
    </row>
    <row r="1374" spans="1:7">
      <c r="A1374" t="s">
        <v>1274</v>
      </c>
      <c r="B1374" t="s">
        <v>3031</v>
      </c>
      <c r="C1374" t="s">
        <v>1276</v>
      </c>
      <c r="D1374">
        <v>3</v>
      </c>
      <c r="E1374">
        <v>1</v>
      </c>
      <c r="F1374">
        <v>1</v>
      </c>
      <c r="G1374">
        <v>0</v>
      </c>
    </row>
    <row r="1375" spans="1:7">
      <c r="A1375" t="s">
        <v>1277</v>
      </c>
      <c r="B1375" t="s">
        <v>3020</v>
      </c>
      <c r="C1375" t="s">
        <v>314</v>
      </c>
      <c r="D1375">
        <v>3</v>
      </c>
      <c r="E1375">
        <v>1</v>
      </c>
      <c r="F1375">
        <v>2</v>
      </c>
      <c r="G1375">
        <v>0</v>
      </c>
    </row>
    <row r="1376" spans="1:7">
      <c r="A1376" t="s">
        <v>1277</v>
      </c>
      <c r="B1376" t="s">
        <v>3020</v>
      </c>
      <c r="C1376" t="s">
        <v>290</v>
      </c>
      <c r="D1376">
        <v>9</v>
      </c>
      <c r="E1376">
        <v>3</v>
      </c>
      <c r="F1376">
        <v>1</v>
      </c>
      <c r="G1376">
        <v>0</v>
      </c>
    </row>
    <row r="1377" spans="1:7">
      <c r="A1377" t="s">
        <v>1277</v>
      </c>
      <c r="B1377" t="s">
        <v>3020</v>
      </c>
      <c r="C1377" t="s">
        <v>1278</v>
      </c>
      <c r="D1377">
        <v>3</v>
      </c>
      <c r="E1377">
        <v>1</v>
      </c>
      <c r="F1377">
        <v>1</v>
      </c>
      <c r="G1377">
        <v>0</v>
      </c>
    </row>
    <row r="1378" spans="1:7">
      <c r="A1378" t="s">
        <v>1277</v>
      </c>
      <c r="B1378" t="s">
        <v>3020</v>
      </c>
      <c r="C1378" t="s">
        <v>1280</v>
      </c>
      <c r="D1378">
        <v>3</v>
      </c>
      <c r="E1378">
        <v>1</v>
      </c>
      <c r="F1378">
        <v>2</v>
      </c>
      <c r="G1378">
        <v>1</v>
      </c>
    </row>
    <row r="1379" spans="1:7">
      <c r="A1379" t="s">
        <v>1277</v>
      </c>
      <c r="B1379" t="s">
        <v>3020</v>
      </c>
      <c r="C1379" t="s">
        <v>725</v>
      </c>
      <c r="D1379">
        <v>3</v>
      </c>
      <c r="E1379">
        <v>1</v>
      </c>
      <c r="F1379">
        <v>2</v>
      </c>
      <c r="G1379">
        <v>1</v>
      </c>
    </row>
    <row r="1380" spans="1:7">
      <c r="A1380" t="s">
        <v>1277</v>
      </c>
      <c r="B1380" t="s">
        <v>3020</v>
      </c>
      <c r="C1380" t="s">
        <v>319</v>
      </c>
      <c r="D1380">
        <v>20</v>
      </c>
      <c r="E1380">
        <v>4</v>
      </c>
      <c r="F1380">
        <v>10</v>
      </c>
      <c r="G1380">
        <v>4</v>
      </c>
    </row>
    <row r="1381" spans="1:7">
      <c r="A1381" t="s">
        <v>1277</v>
      </c>
      <c r="B1381" t="s">
        <v>3020</v>
      </c>
      <c r="C1381" t="s">
        <v>712</v>
      </c>
      <c r="D1381">
        <v>3</v>
      </c>
      <c r="E1381">
        <v>1</v>
      </c>
      <c r="F1381">
        <v>2</v>
      </c>
      <c r="G1381">
        <v>1</v>
      </c>
    </row>
    <row r="1382" spans="1:7">
      <c r="A1382" t="s">
        <v>1277</v>
      </c>
      <c r="B1382" t="s">
        <v>3020</v>
      </c>
      <c r="C1382" t="s">
        <v>718</v>
      </c>
      <c r="D1382">
        <v>3</v>
      </c>
      <c r="E1382">
        <v>1</v>
      </c>
      <c r="F1382">
        <v>1</v>
      </c>
      <c r="G1382">
        <v>0</v>
      </c>
    </row>
    <row r="1383" spans="1:7">
      <c r="A1383" t="s">
        <v>1277</v>
      </c>
      <c r="B1383" t="s">
        <v>3020</v>
      </c>
      <c r="C1383" t="s">
        <v>323</v>
      </c>
      <c r="D1383">
        <v>3</v>
      </c>
      <c r="E1383">
        <v>1</v>
      </c>
      <c r="F1383">
        <v>2</v>
      </c>
      <c r="G1383">
        <v>1</v>
      </c>
    </row>
    <row r="1384" spans="1:7">
      <c r="A1384" t="s">
        <v>1277</v>
      </c>
      <c r="B1384" t="s">
        <v>3020</v>
      </c>
      <c r="C1384" t="s">
        <v>1281</v>
      </c>
      <c r="D1384">
        <v>6</v>
      </c>
      <c r="E1384">
        <v>2</v>
      </c>
      <c r="F1384">
        <v>1</v>
      </c>
      <c r="G1384">
        <v>0</v>
      </c>
    </row>
    <row r="1385" spans="1:7">
      <c r="A1385" t="s">
        <v>1277</v>
      </c>
      <c r="B1385" t="s">
        <v>3020</v>
      </c>
      <c r="C1385" t="s">
        <v>1279</v>
      </c>
      <c r="D1385">
        <v>18</v>
      </c>
      <c r="E1385">
        <v>2</v>
      </c>
      <c r="F1385">
        <v>9</v>
      </c>
      <c r="G1385">
        <v>4</v>
      </c>
    </row>
    <row r="1386" spans="1:7">
      <c r="A1386" t="s">
        <v>1277</v>
      </c>
      <c r="B1386" t="s">
        <v>3020</v>
      </c>
      <c r="C1386" t="s">
        <v>710</v>
      </c>
      <c r="D1386">
        <v>3</v>
      </c>
      <c r="E1386">
        <v>1</v>
      </c>
      <c r="F1386">
        <v>4</v>
      </c>
      <c r="G1386">
        <v>0</v>
      </c>
    </row>
    <row r="1387" spans="1:7">
      <c r="A1387" t="s">
        <v>1282</v>
      </c>
      <c r="B1387" t="s">
        <v>3011</v>
      </c>
      <c r="C1387" t="s">
        <v>690</v>
      </c>
      <c r="D1387">
        <v>8</v>
      </c>
      <c r="E1387">
        <v>1</v>
      </c>
      <c r="F1387">
        <v>1</v>
      </c>
      <c r="G1387">
        <v>1</v>
      </c>
    </row>
    <row r="1388" spans="1:7">
      <c r="A1388" t="s">
        <v>1282</v>
      </c>
      <c r="B1388" t="s">
        <v>3011</v>
      </c>
      <c r="C1388" t="s">
        <v>869</v>
      </c>
      <c r="D1388">
        <v>9</v>
      </c>
      <c r="E1388">
        <v>2</v>
      </c>
      <c r="F1388">
        <v>7</v>
      </c>
      <c r="G1388">
        <v>2</v>
      </c>
    </row>
    <row r="1389" spans="1:7">
      <c r="A1389" t="s">
        <v>1282</v>
      </c>
      <c r="B1389" t="s">
        <v>3011</v>
      </c>
      <c r="C1389" t="s">
        <v>25</v>
      </c>
      <c r="D1389">
        <v>9</v>
      </c>
      <c r="E1389">
        <v>2</v>
      </c>
      <c r="F1389">
        <v>5</v>
      </c>
      <c r="G1389">
        <v>2</v>
      </c>
    </row>
    <row r="1390" spans="1:7">
      <c r="A1390" t="s">
        <v>1282</v>
      </c>
      <c r="B1390" t="s">
        <v>3011</v>
      </c>
      <c r="C1390" t="s">
        <v>865</v>
      </c>
      <c r="D1390">
        <v>29</v>
      </c>
      <c r="E1390">
        <v>6</v>
      </c>
      <c r="F1390">
        <v>9</v>
      </c>
      <c r="G1390">
        <v>1</v>
      </c>
    </row>
    <row r="1391" spans="1:7">
      <c r="A1391" t="s">
        <v>1282</v>
      </c>
      <c r="B1391" t="s">
        <v>3011</v>
      </c>
      <c r="C1391" t="s">
        <v>1284</v>
      </c>
      <c r="D1391">
        <v>8</v>
      </c>
      <c r="E1391">
        <v>2</v>
      </c>
      <c r="F1391">
        <v>6</v>
      </c>
      <c r="G1391">
        <v>2</v>
      </c>
    </row>
    <row r="1392" spans="1:7">
      <c r="A1392" t="s">
        <v>1282</v>
      </c>
      <c r="B1392" t="s">
        <v>3011</v>
      </c>
      <c r="C1392" t="s">
        <v>863</v>
      </c>
      <c r="D1392">
        <v>12</v>
      </c>
      <c r="E1392">
        <v>3</v>
      </c>
      <c r="F1392">
        <v>9</v>
      </c>
      <c r="G1392">
        <v>3</v>
      </c>
    </row>
    <row r="1393" spans="1:7">
      <c r="A1393" t="s">
        <v>1282</v>
      </c>
      <c r="B1393" t="s">
        <v>3011</v>
      </c>
      <c r="C1393" t="s">
        <v>1283</v>
      </c>
      <c r="D1393">
        <v>13</v>
      </c>
      <c r="E1393">
        <v>3</v>
      </c>
      <c r="F1393">
        <v>4</v>
      </c>
      <c r="G1393">
        <v>1</v>
      </c>
    </row>
    <row r="1394" spans="1:7">
      <c r="A1394" t="s">
        <v>1285</v>
      </c>
      <c r="B1394" t="s">
        <v>3015</v>
      </c>
      <c r="C1394" t="s">
        <v>526</v>
      </c>
      <c r="D1394">
        <v>30</v>
      </c>
      <c r="E1394">
        <v>1</v>
      </c>
      <c r="F1394">
        <v>11</v>
      </c>
      <c r="G1394">
        <v>0</v>
      </c>
    </row>
    <row r="1395" spans="1:7">
      <c r="A1395" t="s">
        <v>1285</v>
      </c>
      <c r="B1395" t="s">
        <v>3015</v>
      </c>
      <c r="C1395" t="s">
        <v>436</v>
      </c>
      <c r="D1395">
        <v>4</v>
      </c>
      <c r="E1395">
        <v>1</v>
      </c>
      <c r="F1395">
        <v>4</v>
      </c>
      <c r="G1395">
        <v>0</v>
      </c>
    </row>
    <row r="1396" spans="1:7">
      <c r="A1396" t="s">
        <v>1285</v>
      </c>
      <c r="B1396" t="s">
        <v>3015</v>
      </c>
      <c r="C1396" t="s">
        <v>862</v>
      </c>
      <c r="D1396">
        <v>5</v>
      </c>
      <c r="E1396">
        <v>1</v>
      </c>
      <c r="F1396">
        <v>1</v>
      </c>
      <c r="G1396">
        <v>1</v>
      </c>
    </row>
    <row r="1397" spans="1:7">
      <c r="A1397" t="s">
        <v>1286</v>
      </c>
      <c r="B1397" t="s">
        <v>3012</v>
      </c>
      <c r="C1397" t="s">
        <v>60</v>
      </c>
      <c r="D1397">
        <v>7</v>
      </c>
      <c r="E1397">
        <v>1</v>
      </c>
      <c r="F1397">
        <v>1</v>
      </c>
      <c r="G1397">
        <v>1</v>
      </c>
    </row>
    <row r="1398" spans="1:7">
      <c r="A1398" t="s">
        <v>1286</v>
      </c>
      <c r="B1398" t="s">
        <v>3012</v>
      </c>
      <c r="C1398" t="s">
        <v>365</v>
      </c>
      <c r="D1398">
        <v>3</v>
      </c>
      <c r="E1398">
        <v>1</v>
      </c>
      <c r="F1398">
        <v>1</v>
      </c>
      <c r="G1398">
        <v>1</v>
      </c>
    </row>
    <row r="1399" spans="1:7">
      <c r="A1399" t="s">
        <v>1286</v>
      </c>
      <c r="B1399" t="s">
        <v>3012</v>
      </c>
      <c r="C1399" t="s">
        <v>1287</v>
      </c>
      <c r="D1399">
        <v>3</v>
      </c>
      <c r="E1399">
        <v>1</v>
      </c>
      <c r="F1399">
        <v>2</v>
      </c>
      <c r="G1399">
        <v>0</v>
      </c>
    </row>
    <row r="1400" spans="1:7">
      <c r="A1400" t="s">
        <v>1286</v>
      </c>
      <c r="B1400" t="s">
        <v>3012</v>
      </c>
      <c r="C1400" t="s">
        <v>1298</v>
      </c>
      <c r="D1400">
        <v>3</v>
      </c>
      <c r="E1400">
        <v>1</v>
      </c>
      <c r="F1400">
        <v>1</v>
      </c>
      <c r="G1400">
        <v>1</v>
      </c>
    </row>
    <row r="1401" spans="1:7">
      <c r="A1401" t="s">
        <v>1286</v>
      </c>
      <c r="B1401" t="s">
        <v>3012</v>
      </c>
      <c r="C1401" t="s">
        <v>1295</v>
      </c>
      <c r="D1401">
        <v>3</v>
      </c>
      <c r="E1401">
        <v>1</v>
      </c>
      <c r="F1401">
        <v>1</v>
      </c>
      <c r="G1401">
        <v>1</v>
      </c>
    </row>
    <row r="1402" spans="1:7">
      <c r="A1402" t="s">
        <v>1286</v>
      </c>
      <c r="B1402" t="s">
        <v>3012</v>
      </c>
      <c r="C1402" t="s">
        <v>1291</v>
      </c>
      <c r="D1402">
        <v>3</v>
      </c>
      <c r="E1402">
        <v>1</v>
      </c>
      <c r="F1402">
        <v>2</v>
      </c>
      <c r="G1402">
        <v>0</v>
      </c>
    </row>
    <row r="1403" spans="1:7">
      <c r="A1403" t="s">
        <v>1286</v>
      </c>
      <c r="B1403" t="s">
        <v>3012</v>
      </c>
      <c r="C1403" t="s">
        <v>180</v>
      </c>
      <c r="D1403">
        <v>9</v>
      </c>
      <c r="E1403">
        <v>4</v>
      </c>
      <c r="F1403">
        <v>2</v>
      </c>
      <c r="G1403">
        <v>1</v>
      </c>
    </row>
    <row r="1404" spans="1:7">
      <c r="A1404" t="s">
        <v>1286</v>
      </c>
      <c r="B1404" t="s">
        <v>3012</v>
      </c>
      <c r="C1404" t="s">
        <v>643</v>
      </c>
      <c r="D1404">
        <v>5</v>
      </c>
      <c r="E1404">
        <v>1</v>
      </c>
      <c r="F1404">
        <v>3</v>
      </c>
      <c r="G1404">
        <v>1</v>
      </c>
    </row>
    <row r="1405" spans="1:7">
      <c r="A1405" t="s">
        <v>1286</v>
      </c>
      <c r="B1405" t="s">
        <v>3012</v>
      </c>
      <c r="C1405" t="s">
        <v>1292</v>
      </c>
      <c r="D1405">
        <v>3</v>
      </c>
      <c r="E1405">
        <v>1</v>
      </c>
      <c r="F1405">
        <v>2</v>
      </c>
      <c r="G1405">
        <v>0</v>
      </c>
    </row>
    <row r="1406" spans="1:7">
      <c r="A1406" t="s">
        <v>1286</v>
      </c>
      <c r="B1406" t="s">
        <v>3012</v>
      </c>
      <c r="C1406" t="s">
        <v>203</v>
      </c>
      <c r="D1406">
        <v>3</v>
      </c>
      <c r="E1406">
        <v>1</v>
      </c>
      <c r="F1406">
        <v>2</v>
      </c>
      <c r="G1406">
        <v>1</v>
      </c>
    </row>
    <row r="1407" spans="1:7">
      <c r="A1407" t="s">
        <v>1286</v>
      </c>
      <c r="B1407" t="s">
        <v>3012</v>
      </c>
      <c r="C1407" t="s">
        <v>1293</v>
      </c>
      <c r="D1407">
        <v>3</v>
      </c>
      <c r="E1407">
        <v>1</v>
      </c>
      <c r="F1407">
        <v>2</v>
      </c>
      <c r="G1407">
        <v>0</v>
      </c>
    </row>
    <row r="1408" spans="1:7">
      <c r="A1408" t="s">
        <v>1286</v>
      </c>
      <c r="B1408" t="s">
        <v>3012</v>
      </c>
      <c r="C1408" t="s">
        <v>1294</v>
      </c>
      <c r="D1408">
        <v>24</v>
      </c>
      <c r="E1408">
        <v>11</v>
      </c>
      <c r="F1408">
        <v>4</v>
      </c>
      <c r="G1408">
        <v>1</v>
      </c>
    </row>
    <row r="1409" spans="1:7">
      <c r="A1409" t="s">
        <v>1286</v>
      </c>
      <c r="B1409" t="s">
        <v>3012</v>
      </c>
      <c r="C1409" t="s">
        <v>127</v>
      </c>
      <c r="D1409">
        <v>0</v>
      </c>
      <c r="E1409">
        <v>1</v>
      </c>
      <c r="F1409">
        <v>0</v>
      </c>
      <c r="G1409">
        <v>0</v>
      </c>
    </row>
    <row r="1410" spans="1:7">
      <c r="A1410" t="s">
        <v>1286</v>
      </c>
      <c r="B1410" t="s">
        <v>3012</v>
      </c>
      <c r="C1410" t="s">
        <v>127</v>
      </c>
      <c r="D1410">
        <v>0</v>
      </c>
      <c r="E1410">
        <v>1</v>
      </c>
      <c r="F1410">
        <v>0</v>
      </c>
      <c r="G1410">
        <v>0</v>
      </c>
    </row>
    <row r="1411" spans="1:7">
      <c r="A1411" t="s">
        <v>1286</v>
      </c>
      <c r="B1411" t="s">
        <v>3012</v>
      </c>
      <c r="C1411" t="s">
        <v>127</v>
      </c>
      <c r="D1411">
        <v>0</v>
      </c>
      <c r="E1411">
        <v>1</v>
      </c>
      <c r="F1411">
        <v>0</v>
      </c>
      <c r="G1411">
        <v>0</v>
      </c>
    </row>
    <row r="1412" spans="1:7">
      <c r="A1412" t="s">
        <v>1286</v>
      </c>
      <c r="B1412" t="s">
        <v>3012</v>
      </c>
      <c r="C1412" t="s">
        <v>127</v>
      </c>
      <c r="D1412">
        <v>0</v>
      </c>
      <c r="E1412">
        <v>1</v>
      </c>
      <c r="F1412">
        <v>0</v>
      </c>
      <c r="G1412">
        <v>0</v>
      </c>
    </row>
    <row r="1413" spans="1:7">
      <c r="A1413" t="s">
        <v>1286</v>
      </c>
      <c r="B1413" t="s">
        <v>3012</v>
      </c>
      <c r="C1413" t="s">
        <v>127</v>
      </c>
      <c r="D1413">
        <v>0</v>
      </c>
      <c r="E1413">
        <v>1</v>
      </c>
      <c r="F1413">
        <v>0</v>
      </c>
      <c r="G1413">
        <v>0</v>
      </c>
    </row>
    <row r="1414" spans="1:7">
      <c r="A1414" t="s">
        <v>1286</v>
      </c>
      <c r="B1414" t="s">
        <v>3012</v>
      </c>
      <c r="C1414" t="s">
        <v>127</v>
      </c>
      <c r="D1414">
        <v>0</v>
      </c>
      <c r="E1414">
        <v>1</v>
      </c>
      <c r="F1414">
        <v>0</v>
      </c>
      <c r="G1414">
        <v>0</v>
      </c>
    </row>
    <row r="1415" spans="1:7">
      <c r="A1415" t="s">
        <v>1286</v>
      </c>
      <c r="B1415" t="s">
        <v>3012</v>
      </c>
      <c r="C1415" t="s">
        <v>1288</v>
      </c>
      <c r="D1415">
        <v>3</v>
      </c>
      <c r="E1415">
        <v>1</v>
      </c>
      <c r="F1415">
        <v>1</v>
      </c>
      <c r="G1415">
        <v>1</v>
      </c>
    </row>
    <row r="1416" spans="1:7">
      <c r="A1416" t="s">
        <v>1286</v>
      </c>
      <c r="B1416" t="s">
        <v>3012</v>
      </c>
      <c r="C1416" t="s">
        <v>1297</v>
      </c>
      <c r="D1416">
        <v>3</v>
      </c>
      <c r="E1416">
        <v>1</v>
      </c>
      <c r="F1416">
        <v>1</v>
      </c>
      <c r="G1416">
        <v>1</v>
      </c>
    </row>
    <row r="1417" spans="1:7">
      <c r="A1417" t="s">
        <v>1286</v>
      </c>
      <c r="B1417" t="s">
        <v>3012</v>
      </c>
      <c r="C1417" t="s">
        <v>1289</v>
      </c>
      <c r="D1417">
        <v>3</v>
      </c>
      <c r="E1417">
        <v>1</v>
      </c>
      <c r="F1417">
        <v>1</v>
      </c>
      <c r="G1417">
        <v>1</v>
      </c>
    </row>
    <row r="1418" spans="1:7">
      <c r="A1418" t="s">
        <v>1286</v>
      </c>
      <c r="B1418" t="s">
        <v>3012</v>
      </c>
      <c r="C1418" t="s">
        <v>1299</v>
      </c>
      <c r="D1418">
        <v>3</v>
      </c>
      <c r="E1418">
        <v>1</v>
      </c>
      <c r="F1418">
        <v>1</v>
      </c>
      <c r="G1418">
        <v>0</v>
      </c>
    </row>
    <row r="1419" spans="1:7">
      <c r="A1419" t="s">
        <v>1286</v>
      </c>
      <c r="B1419" t="s">
        <v>3012</v>
      </c>
      <c r="C1419" t="s">
        <v>1296</v>
      </c>
      <c r="D1419">
        <v>3</v>
      </c>
      <c r="E1419">
        <v>1</v>
      </c>
      <c r="F1419">
        <v>1</v>
      </c>
      <c r="G1419">
        <v>1</v>
      </c>
    </row>
    <row r="1420" spans="1:7">
      <c r="A1420" t="s">
        <v>1286</v>
      </c>
      <c r="B1420" t="s">
        <v>3012</v>
      </c>
      <c r="C1420" t="s">
        <v>1290</v>
      </c>
      <c r="D1420">
        <v>8</v>
      </c>
      <c r="E1420">
        <v>2</v>
      </c>
      <c r="F1420">
        <v>3</v>
      </c>
      <c r="G1420">
        <v>1</v>
      </c>
    </row>
    <row r="1421" spans="1:7">
      <c r="A1421" t="s">
        <v>1286</v>
      </c>
      <c r="B1421" t="s">
        <v>3012</v>
      </c>
      <c r="C1421" t="s">
        <v>1300</v>
      </c>
      <c r="D1421">
        <v>3</v>
      </c>
      <c r="E1421">
        <v>1</v>
      </c>
      <c r="F1421">
        <v>1</v>
      </c>
      <c r="G1421">
        <v>0</v>
      </c>
    </row>
    <row r="1422" spans="1:7">
      <c r="A1422" t="s">
        <v>1301</v>
      </c>
      <c r="B1422" t="s">
        <v>3011</v>
      </c>
      <c r="C1422" t="s">
        <v>1307</v>
      </c>
      <c r="D1422">
        <v>3</v>
      </c>
      <c r="E1422">
        <v>1</v>
      </c>
      <c r="F1422">
        <v>1</v>
      </c>
      <c r="G1422">
        <v>0</v>
      </c>
    </row>
    <row r="1423" spans="1:7">
      <c r="A1423" t="s">
        <v>1301</v>
      </c>
      <c r="B1423" t="s">
        <v>3011</v>
      </c>
      <c r="C1423" t="s">
        <v>1306</v>
      </c>
      <c r="D1423">
        <v>3</v>
      </c>
      <c r="E1423">
        <v>1</v>
      </c>
      <c r="F1423">
        <v>1</v>
      </c>
      <c r="G1423">
        <v>0</v>
      </c>
    </row>
    <row r="1424" spans="1:7">
      <c r="A1424" t="s">
        <v>1301</v>
      </c>
      <c r="B1424" t="s">
        <v>3011</v>
      </c>
      <c r="C1424" t="s">
        <v>1302</v>
      </c>
      <c r="D1424">
        <v>3</v>
      </c>
      <c r="E1424">
        <v>2</v>
      </c>
      <c r="F1424">
        <v>2</v>
      </c>
      <c r="G1424">
        <v>0</v>
      </c>
    </row>
    <row r="1425" spans="1:7">
      <c r="A1425" t="s">
        <v>1301</v>
      </c>
      <c r="B1425" t="s">
        <v>3011</v>
      </c>
      <c r="C1425" t="s">
        <v>1308</v>
      </c>
      <c r="D1425">
        <v>8</v>
      </c>
      <c r="E1425">
        <v>1</v>
      </c>
      <c r="F1425">
        <v>1</v>
      </c>
      <c r="G1425">
        <v>0</v>
      </c>
    </row>
    <row r="1426" spans="1:7">
      <c r="A1426" t="s">
        <v>1301</v>
      </c>
      <c r="B1426" t="s">
        <v>3011</v>
      </c>
      <c r="C1426" t="s">
        <v>84</v>
      </c>
      <c r="D1426">
        <v>32</v>
      </c>
      <c r="E1426">
        <v>4</v>
      </c>
      <c r="F1426">
        <v>10</v>
      </c>
      <c r="G1426">
        <v>2</v>
      </c>
    </row>
    <row r="1427" spans="1:7">
      <c r="A1427" t="s">
        <v>1301</v>
      </c>
      <c r="B1427" t="s">
        <v>3011</v>
      </c>
      <c r="C1427" t="s">
        <v>1303</v>
      </c>
      <c r="D1427">
        <v>6</v>
      </c>
      <c r="E1427">
        <v>1</v>
      </c>
      <c r="F1427">
        <v>3</v>
      </c>
      <c r="G1427">
        <v>1</v>
      </c>
    </row>
    <row r="1428" spans="1:7">
      <c r="A1428" t="s">
        <v>1301</v>
      </c>
      <c r="B1428" t="s">
        <v>3011</v>
      </c>
      <c r="C1428" t="s">
        <v>1309</v>
      </c>
      <c r="D1428">
        <v>3</v>
      </c>
      <c r="E1428">
        <v>2</v>
      </c>
      <c r="F1428">
        <v>2</v>
      </c>
      <c r="G1428">
        <v>0</v>
      </c>
    </row>
    <row r="1429" spans="1:7">
      <c r="A1429" t="s">
        <v>1301</v>
      </c>
      <c r="B1429" t="s">
        <v>3011</v>
      </c>
      <c r="C1429" t="s">
        <v>1305</v>
      </c>
      <c r="D1429">
        <v>3</v>
      </c>
      <c r="E1429">
        <v>1</v>
      </c>
      <c r="F1429">
        <v>3</v>
      </c>
      <c r="G1429">
        <v>2</v>
      </c>
    </row>
    <row r="1430" spans="1:7">
      <c r="A1430" t="s">
        <v>1301</v>
      </c>
      <c r="B1430" t="s">
        <v>3011</v>
      </c>
      <c r="C1430" t="s">
        <v>1304</v>
      </c>
      <c r="D1430">
        <v>3</v>
      </c>
      <c r="E1430">
        <v>1</v>
      </c>
      <c r="F1430">
        <v>3</v>
      </c>
      <c r="G1430">
        <v>1</v>
      </c>
    </row>
    <row r="1431" spans="1:7">
      <c r="A1431" t="s">
        <v>1301</v>
      </c>
      <c r="B1431" t="s">
        <v>3011</v>
      </c>
      <c r="C1431" t="s">
        <v>1310</v>
      </c>
      <c r="D1431">
        <v>3</v>
      </c>
      <c r="E1431">
        <v>1</v>
      </c>
      <c r="F1431">
        <v>1</v>
      </c>
      <c r="G1431">
        <v>0</v>
      </c>
    </row>
    <row r="1432" spans="1:7">
      <c r="A1432" t="s">
        <v>1301</v>
      </c>
      <c r="B1432" t="s">
        <v>3011</v>
      </c>
      <c r="C1432" t="s">
        <v>1311</v>
      </c>
      <c r="D1432">
        <v>3</v>
      </c>
      <c r="E1432">
        <v>1</v>
      </c>
      <c r="F1432">
        <v>1</v>
      </c>
      <c r="G1432">
        <v>0</v>
      </c>
    </row>
    <row r="1433" spans="1:7">
      <c r="A1433" t="s">
        <v>1301</v>
      </c>
      <c r="B1433" t="s">
        <v>3011</v>
      </c>
      <c r="C1433" t="s">
        <v>1312</v>
      </c>
      <c r="D1433">
        <v>6</v>
      </c>
      <c r="E1433">
        <v>1</v>
      </c>
      <c r="F1433">
        <v>4</v>
      </c>
      <c r="G1433">
        <v>2</v>
      </c>
    </row>
    <row r="1434" spans="1:7">
      <c r="A1434" t="s">
        <v>1301</v>
      </c>
      <c r="B1434" t="s">
        <v>3011</v>
      </c>
      <c r="C1434" t="s">
        <v>1313</v>
      </c>
      <c r="D1434">
        <v>3</v>
      </c>
      <c r="E1434">
        <v>1</v>
      </c>
      <c r="F1434">
        <v>1</v>
      </c>
      <c r="G1434">
        <v>0</v>
      </c>
    </row>
    <row r="1435" spans="1:7">
      <c r="A1435" t="s">
        <v>1314</v>
      </c>
      <c r="B1435" t="s">
        <v>3015</v>
      </c>
      <c r="C1435" t="s">
        <v>1085</v>
      </c>
      <c r="D1435">
        <v>3</v>
      </c>
      <c r="E1435">
        <v>1</v>
      </c>
      <c r="F1435">
        <v>1</v>
      </c>
      <c r="G1435">
        <v>0</v>
      </c>
    </row>
    <row r="1436" spans="1:7">
      <c r="A1436" t="s">
        <v>1314</v>
      </c>
      <c r="B1436" t="s">
        <v>3015</v>
      </c>
      <c r="C1436" t="s">
        <v>1112</v>
      </c>
      <c r="D1436">
        <v>3</v>
      </c>
      <c r="E1436">
        <v>1</v>
      </c>
      <c r="F1436">
        <v>1</v>
      </c>
      <c r="G1436">
        <v>0</v>
      </c>
    </row>
    <row r="1437" spans="1:7">
      <c r="A1437" t="s">
        <v>1314</v>
      </c>
      <c r="B1437" t="s">
        <v>3015</v>
      </c>
      <c r="C1437" t="s">
        <v>1086</v>
      </c>
      <c r="D1437">
        <v>13</v>
      </c>
      <c r="E1437">
        <v>1</v>
      </c>
      <c r="F1437">
        <v>9</v>
      </c>
      <c r="G1437">
        <v>2</v>
      </c>
    </row>
    <row r="1438" spans="1:7">
      <c r="A1438" t="s">
        <v>1314</v>
      </c>
      <c r="B1438" t="s">
        <v>3015</v>
      </c>
      <c r="C1438" t="s">
        <v>947</v>
      </c>
      <c r="D1438">
        <v>6</v>
      </c>
      <c r="E1438">
        <v>1</v>
      </c>
      <c r="F1438">
        <v>4</v>
      </c>
      <c r="G1438">
        <v>0</v>
      </c>
    </row>
    <row r="1439" spans="1:7">
      <c r="A1439" t="s">
        <v>1315</v>
      </c>
      <c r="B1439" t="s">
        <v>3015</v>
      </c>
      <c r="C1439" t="s">
        <v>1316</v>
      </c>
      <c r="D1439">
        <v>6</v>
      </c>
      <c r="E1439">
        <v>2</v>
      </c>
      <c r="F1439">
        <v>7</v>
      </c>
      <c r="G1439">
        <v>2</v>
      </c>
    </row>
    <row r="1440" spans="1:7">
      <c r="A1440" t="s">
        <v>1315</v>
      </c>
      <c r="B1440" t="s">
        <v>3015</v>
      </c>
      <c r="C1440" t="s">
        <v>1318</v>
      </c>
      <c r="D1440">
        <v>11</v>
      </c>
      <c r="E1440">
        <v>3</v>
      </c>
      <c r="F1440">
        <v>3</v>
      </c>
      <c r="G1440">
        <v>4</v>
      </c>
    </row>
    <row r="1441" spans="1:7">
      <c r="A1441" t="s">
        <v>1315</v>
      </c>
      <c r="B1441" t="s">
        <v>3015</v>
      </c>
      <c r="C1441" t="s">
        <v>1317</v>
      </c>
      <c r="D1441">
        <v>5</v>
      </c>
      <c r="E1441">
        <v>1</v>
      </c>
      <c r="F1441">
        <v>3</v>
      </c>
      <c r="G1441">
        <v>0</v>
      </c>
    </row>
    <row r="1442" spans="1:7">
      <c r="A1442" t="s">
        <v>1315</v>
      </c>
      <c r="B1442" t="s">
        <v>3015</v>
      </c>
      <c r="C1442" t="s">
        <v>882</v>
      </c>
      <c r="D1442">
        <v>24</v>
      </c>
      <c r="E1442">
        <v>4</v>
      </c>
      <c r="F1442">
        <v>10</v>
      </c>
      <c r="G1442">
        <v>0</v>
      </c>
    </row>
    <row r="1443" spans="1:7">
      <c r="A1443" t="s">
        <v>1315</v>
      </c>
      <c r="B1443" t="s">
        <v>3015</v>
      </c>
      <c r="C1443" t="s">
        <v>127</v>
      </c>
      <c r="D1443">
        <v>0</v>
      </c>
      <c r="E1443">
        <v>1</v>
      </c>
      <c r="F1443">
        <v>0</v>
      </c>
      <c r="G1443">
        <v>0</v>
      </c>
    </row>
    <row r="1444" spans="1:7">
      <c r="A1444" t="s">
        <v>1319</v>
      </c>
      <c r="B1444" t="s">
        <v>3012</v>
      </c>
      <c r="C1444" t="s">
        <v>365</v>
      </c>
      <c r="D1444">
        <v>3</v>
      </c>
      <c r="E1444">
        <v>1</v>
      </c>
      <c r="F1444">
        <v>2</v>
      </c>
      <c r="G1444">
        <v>1</v>
      </c>
    </row>
    <row r="1445" spans="1:7">
      <c r="A1445" t="s">
        <v>1319</v>
      </c>
      <c r="B1445" t="s">
        <v>3012</v>
      </c>
      <c r="C1445" t="s">
        <v>1320</v>
      </c>
      <c r="D1445">
        <v>3</v>
      </c>
      <c r="E1445">
        <v>1</v>
      </c>
      <c r="F1445">
        <v>1</v>
      </c>
      <c r="G1445">
        <v>1</v>
      </c>
    </row>
    <row r="1446" spans="1:7">
      <c r="A1446" t="s">
        <v>1319</v>
      </c>
      <c r="B1446" t="s">
        <v>3012</v>
      </c>
      <c r="C1446" t="s">
        <v>1322</v>
      </c>
      <c r="D1446">
        <v>3</v>
      </c>
      <c r="E1446">
        <v>1</v>
      </c>
      <c r="F1446">
        <v>1</v>
      </c>
      <c r="G1446">
        <v>0</v>
      </c>
    </row>
    <row r="1447" spans="1:7">
      <c r="A1447" t="s">
        <v>1319</v>
      </c>
      <c r="B1447" t="s">
        <v>3012</v>
      </c>
      <c r="C1447" t="s">
        <v>1321</v>
      </c>
      <c r="D1447">
        <v>3</v>
      </c>
      <c r="E1447">
        <v>1</v>
      </c>
      <c r="F1447">
        <v>1</v>
      </c>
      <c r="G1447">
        <v>0</v>
      </c>
    </row>
    <row r="1448" spans="1:7">
      <c r="A1448" t="s">
        <v>1319</v>
      </c>
      <c r="B1448" t="s">
        <v>3012</v>
      </c>
      <c r="C1448" t="s">
        <v>203</v>
      </c>
      <c r="D1448">
        <v>3</v>
      </c>
      <c r="E1448">
        <v>1</v>
      </c>
      <c r="F1448">
        <v>2</v>
      </c>
      <c r="G1448">
        <v>1</v>
      </c>
    </row>
    <row r="1449" spans="1:7">
      <c r="A1449" t="s">
        <v>1319</v>
      </c>
      <c r="B1449" t="s">
        <v>3012</v>
      </c>
      <c r="C1449" t="s">
        <v>1323</v>
      </c>
      <c r="D1449">
        <v>3</v>
      </c>
      <c r="E1449">
        <v>1</v>
      </c>
      <c r="F1449">
        <v>1</v>
      </c>
      <c r="G1449">
        <v>1</v>
      </c>
    </row>
    <row r="1450" spans="1:7">
      <c r="A1450" t="s">
        <v>1319</v>
      </c>
      <c r="B1450" t="s">
        <v>3012</v>
      </c>
      <c r="C1450" t="s">
        <v>1324</v>
      </c>
      <c r="D1450">
        <v>3</v>
      </c>
      <c r="E1450">
        <v>1</v>
      </c>
      <c r="F1450">
        <v>1</v>
      </c>
      <c r="G1450">
        <v>1</v>
      </c>
    </row>
    <row r="1451" spans="1:7">
      <c r="A1451" t="s">
        <v>1319</v>
      </c>
      <c r="B1451" t="s">
        <v>3012</v>
      </c>
      <c r="C1451" t="s">
        <v>127</v>
      </c>
      <c r="D1451">
        <v>0</v>
      </c>
      <c r="E1451">
        <v>1</v>
      </c>
      <c r="F1451">
        <v>0</v>
      </c>
      <c r="G1451">
        <v>0</v>
      </c>
    </row>
    <row r="1452" spans="1:7">
      <c r="A1452" t="s">
        <v>1319</v>
      </c>
      <c r="B1452" t="s">
        <v>3012</v>
      </c>
      <c r="C1452" t="s">
        <v>127</v>
      </c>
      <c r="D1452">
        <v>0</v>
      </c>
      <c r="E1452">
        <v>1</v>
      </c>
      <c r="F1452">
        <v>0</v>
      </c>
      <c r="G1452">
        <v>0</v>
      </c>
    </row>
    <row r="1453" spans="1:7">
      <c r="A1453" t="s">
        <v>1319</v>
      </c>
      <c r="B1453" t="s">
        <v>3012</v>
      </c>
      <c r="C1453" t="s">
        <v>127</v>
      </c>
      <c r="D1453">
        <v>0</v>
      </c>
      <c r="E1453">
        <v>1</v>
      </c>
      <c r="F1453">
        <v>0</v>
      </c>
      <c r="G1453">
        <v>0</v>
      </c>
    </row>
    <row r="1454" spans="1:7">
      <c r="A1454" t="s">
        <v>1319</v>
      </c>
      <c r="B1454" t="s">
        <v>3012</v>
      </c>
      <c r="C1454" t="s">
        <v>127</v>
      </c>
      <c r="D1454">
        <v>0</v>
      </c>
      <c r="E1454">
        <v>1</v>
      </c>
      <c r="F1454">
        <v>0</v>
      </c>
      <c r="G1454">
        <v>0</v>
      </c>
    </row>
    <row r="1455" spans="1:7">
      <c r="A1455" t="s">
        <v>1319</v>
      </c>
      <c r="B1455" t="s">
        <v>3012</v>
      </c>
      <c r="C1455" t="s">
        <v>367</v>
      </c>
      <c r="D1455">
        <v>28</v>
      </c>
      <c r="E1455">
        <v>10</v>
      </c>
      <c r="F1455">
        <v>4</v>
      </c>
      <c r="G1455">
        <v>1</v>
      </c>
    </row>
    <row r="1456" spans="1:7">
      <c r="A1456" t="s">
        <v>1319</v>
      </c>
      <c r="B1456" t="s">
        <v>3012</v>
      </c>
      <c r="C1456" t="s">
        <v>1325</v>
      </c>
      <c r="D1456">
        <v>3</v>
      </c>
      <c r="E1456">
        <v>1</v>
      </c>
      <c r="F1456">
        <v>0</v>
      </c>
      <c r="G1456">
        <v>0</v>
      </c>
    </row>
    <row r="1457" spans="1:7">
      <c r="A1457" t="s">
        <v>1319</v>
      </c>
      <c r="B1457" t="s">
        <v>3012</v>
      </c>
      <c r="C1457" t="s">
        <v>1327</v>
      </c>
      <c r="D1457">
        <v>3</v>
      </c>
      <c r="E1457">
        <v>1</v>
      </c>
      <c r="F1457">
        <v>1</v>
      </c>
      <c r="G1457">
        <v>0</v>
      </c>
    </row>
    <row r="1458" spans="1:7">
      <c r="A1458" t="s">
        <v>1319</v>
      </c>
      <c r="B1458" t="s">
        <v>3012</v>
      </c>
      <c r="C1458" t="s">
        <v>1326</v>
      </c>
      <c r="D1458">
        <v>3</v>
      </c>
      <c r="E1458">
        <v>1</v>
      </c>
      <c r="F1458">
        <v>1</v>
      </c>
      <c r="G1458">
        <v>1</v>
      </c>
    </row>
    <row r="1459" spans="1:7">
      <c r="A1459" t="s">
        <v>1319</v>
      </c>
      <c r="B1459" t="s">
        <v>3012</v>
      </c>
      <c r="C1459" t="s">
        <v>1328</v>
      </c>
      <c r="D1459">
        <v>3</v>
      </c>
      <c r="E1459">
        <v>1</v>
      </c>
      <c r="F1459">
        <v>1</v>
      </c>
      <c r="G1459">
        <v>0</v>
      </c>
    </row>
    <row r="1460" spans="1:7">
      <c r="A1460" t="s">
        <v>1334</v>
      </c>
      <c r="B1460" t="s">
        <v>3027</v>
      </c>
      <c r="C1460" t="s">
        <v>60</v>
      </c>
      <c r="D1460">
        <v>14</v>
      </c>
      <c r="E1460">
        <v>2</v>
      </c>
      <c r="F1460">
        <v>8</v>
      </c>
      <c r="G1460">
        <v>0</v>
      </c>
    </row>
    <row r="1461" spans="1:7">
      <c r="A1461" t="s">
        <v>1334</v>
      </c>
      <c r="B1461" t="s">
        <v>3027</v>
      </c>
      <c r="C1461" t="s">
        <v>261</v>
      </c>
      <c r="D1461">
        <v>2</v>
      </c>
      <c r="E1461">
        <v>1</v>
      </c>
      <c r="F1461">
        <v>1</v>
      </c>
      <c r="G1461">
        <v>1</v>
      </c>
    </row>
    <row r="1462" spans="1:7">
      <c r="A1462" t="s">
        <v>1334</v>
      </c>
      <c r="B1462" t="s">
        <v>3027</v>
      </c>
      <c r="C1462" t="s">
        <v>283</v>
      </c>
      <c r="D1462">
        <v>2</v>
      </c>
      <c r="E1462">
        <v>1</v>
      </c>
      <c r="F1462">
        <v>1</v>
      </c>
      <c r="G1462">
        <v>1</v>
      </c>
    </row>
    <row r="1463" spans="1:7">
      <c r="A1463" t="s">
        <v>1334</v>
      </c>
      <c r="B1463" t="s">
        <v>3027</v>
      </c>
      <c r="C1463" t="s">
        <v>100</v>
      </c>
      <c r="D1463">
        <v>3</v>
      </c>
      <c r="E1463">
        <v>1</v>
      </c>
      <c r="F1463">
        <v>3</v>
      </c>
      <c r="G1463">
        <v>1</v>
      </c>
    </row>
    <row r="1464" spans="1:7">
      <c r="A1464" t="s">
        <v>1334</v>
      </c>
      <c r="B1464" t="s">
        <v>3027</v>
      </c>
      <c r="C1464" t="s">
        <v>100</v>
      </c>
      <c r="D1464">
        <v>3</v>
      </c>
      <c r="E1464">
        <v>1</v>
      </c>
      <c r="F1464">
        <v>3</v>
      </c>
      <c r="G1464">
        <v>1</v>
      </c>
    </row>
    <row r="1465" spans="1:7">
      <c r="A1465" t="s">
        <v>1334</v>
      </c>
      <c r="B1465" t="s">
        <v>3027</v>
      </c>
      <c r="C1465" t="s">
        <v>98</v>
      </c>
      <c r="D1465">
        <v>3</v>
      </c>
      <c r="E1465">
        <v>1</v>
      </c>
      <c r="F1465">
        <v>2</v>
      </c>
      <c r="G1465">
        <v>0</v>
      </c>
    </row>
    <row r="1466" spans="1:7">
      <c r="A1466" t="s">
        <v>1334</v>
      </c>
      <c r="B1466" t="s">
        <v>3027</v>
      </c>
      <c r="C1466" t="s">
        <v>96</v>
      </c>
      <c r="D1466">
        <v>3</v>
      </c>
      <c r="E1466">
        <v>1</v>
      </c>
      <c r="F1466">
        <v>3</v>
      </c>
      <c r="G1466">
        <v>1</v>
      </c>
    </row>
    <row r="1467" spans="1:7">
      <c r="A1467" t="s">
        <v>1334</v>
      </c>
      <c r="B1467" t="s">
        <v>3027</v>
      </c>
      <c r="C1467" t="s">
        <v>1095</v>
      </c>
      <c r="D1467">
        <v>3</v>
      </c>
      <c r="E1467">
        <v>1</v>
      </c>
      <c r="F1467">
        <v>3</v>
      </c>
      <c r="G1467">
        <v>1</v>
      </c>
    </row>
    <row r="1468" spans="1:7">
      <c r="A1468" t="s">
        <v>1334</v>
      </c>
      <c r="B1468" t="s">
        <v>3027</v>
      </c>
      <c r="C1468" t="s">
        <v>270</v>
      </c>
      <c r="D1468">
        <v>3</v>
      </c>
      <c r="E1468">
        <v>1</v>
      </c>
      <c r="F1468">
        <v>2</v>
      </c>
      <c r="G1468">
        <v>1</v>
      </c>
    </row>
    <row r="1469" spans="1:7">
      <c r="A1469" t="s">
        <v>1334</v>
      </c>
      <c r="B1469" t="s">
        <v>3027</v>
      </c>
      <c r="C1469" t="s">
        <v>97</v>
      </c>
      <c r="D1469">
        <v>3</v>
      </c>
      <c r="E1469">
        <v>1</v>
      </c>
      <c r="F1469">
        <v>3</v>
      </c>
      <c r="G1469">
        <v>1</v>
      </c>
    </row>
    <row r="1470" spans="1:7">
      <c r="A1470" t="s">
        <v>1334</v>
      </c>
      <c r="B1470" t="s">
        <v>3027</v>
      </c>
      <c r="C1470" t="s">
        <v>1335</v>
      </c>
      <c r="D1470">
        <v>12</v>
      </c>
      <c r="E1470">
        <v>2</v>
      </c>
      <c r="F1470">
        <v>8</v>
      </c>
      <c r="G1470">
        <v>1</v>
      </c>
    </row>
    <row r="1471" spans="1:7">
      <c r="A1471" t="s">
        <v>1334</v>
      </c>
      <c r="B1471" t="s">
        <v>3027</v>
      </c>
      <c r="C1471" t="s">
        <v>1097</v>
      </c>
      <c r="D1471">
        <v>8</v>
      </c>
      <c r="E1471">
        <v>2</v>
      </c>
      <c r="F1471">
        <v>3</v>
      </c>
      <c r="G1471">
        <v>0</v>
      </c>
    </row>
    <row r="1472" spans="1:7">
      <c r="A1472" t="s">
        <v>1334</v>
      </c>
      <c r="B1472" t="s">
        <v>3027</v>
      </c>
      <c r="C1472" t="s">
        <v>99</v>
      </c>
      <c r="D1472">
        <v>3</v>
      </c>
      <c r="E1472">
        <v>1</v>
      </c>
      <c r="F1472">
        <v>2</v>
      </c>
      <c r="G1472">
        <v>0</v>
      </c>
    </row>
    <row r="1473" spans="1:7">
      <c r="A1473" t="s">
        <v>1334</v>
      </c>
      <c r="B1473" t="s">
        <v>3027</v>
      </c>
      <c r="C1473" t="s">
        <v>99</v>
      </c>
      <c r="D1473">
        <v>3</v>
      </c>
      <c r="E1473">
        <v>1</v>
      </c>
      <c r="F1473">
        <v>2</v>
      </c>
      <c r="G1473">
        <v>1</v>
      </c>
    </row>
    <row r="1474" spans="1:7">
      <c r="A1474" t="s">
        <v>1334</v>
      </c>
      <c r="B1474" t="s">
        <v>3027</v>
      </c>
      <c r="C1474" t="s">
        <v>273</v>
      </c>
      <c r="D1474">
        <v>2</v>
      </c>
      <c r="E1474">
        <v>1</v>
      </c>
      <c r="F1474">
        <v>1</v>
      </c>
      <c r="G1474">
        <v>1</v>
      </c>
    </row>
    <row r="1475" spans="1:7">
      <c r="A1475" t="s">
        <v>1334</v>
      </c>
      <c r="B1475" t="s">
        <v>3027</v>
      </c>
      <c r="C1475" t="s">
        <v>101</v>
      </c>
      <c r="D1475">
        <v>3</v>
      </c>
      <c r="E1475">
        <v>1</v>
      </c>
      <c r="F1475">
        <v>3</v>
      </c>
      <c r="G1475">
        <v>1</v>
      </c>
    </row>
    <row r="1476" spans="1:7">
      <c r="A1476" t="s">
        <v>1334</v>
      </c>
      <c r="B1476" t="s">
        <v>3027</v>
      </c>
      <c r="C1476" t="s">
        <v>106</v>
      </c>
      <c r="D1476">
        <v>3</v>
      </c>
      <c r="E1476">
        <v>1</v>
      </c>
      <c r="F1476">
        <v>3</v>
      </c>
      <c r="G1476">
        <v>1</v>
      </c>
    </row>
    <row r="1477" spans="1:7">
      <c r="A1477" t="s">
        <v>1334</v>
      </c>
      <c r="B1477" t="s">
        <v>3027</v>
      </c>
      <c r="C1477" t="s">
        <v>106</v>
      </c>
      <c r="D1477">
        <v>3</v>
      </c>
      <c r="E1477">
        <v>1</v>
      </c>
      <c r="F1477">
        <v>3</v>
      </c>
      <c r="G1477">
        <v>2</v>
      </c>
    </row>
    <row r="1478" spans="1:7">
      <c r="A1478" t="s">
        <v>1334</v>
      </c>
      <c r="B1478" t="s">
        <v>3027</v>
      </c>
      <c r="C1478" t="s">
        <v>108</v>
      </c>
      <c r="D1478">
        <v>3</v>
      </c>
      <c r="E1478">
        <v>1</v>
      </c>
      <c r="F1478">
        <v>3</v>
      </c>
      <c r="G1478">
        <v>2</v>
      </c>
    </row>
    <row r="1479" spans="1:7">
      <c r="A1479" t="s">
        <v>1334</v>
      </c>
      <c r="B1479" t="s">
        <v>3027</v>
      </c>
      <c r="C1479" t="s">
        <v>104</v>
      </c>
      <c r="D1479">
        <v>3</v>
      </c>
      <c r="E1479">
        <v>1</v>
      </c>
      <c r="F1479">
        <v>3</v>
      </c>
      <c r="G1479">
        <v>2</v>
      </c>
    </row>
    <row r="1480" spans="1:7">
      <c r="A1480" t="s">
        <v>1334</v>
      </c>
      <c r="B1480" t="s">
        <v>3027</v>
      </c>
      <c r="C1480" t="s">
        <v>1098</v>
      </c>
      <c r="D1480">
        <v>15</v>
      </c>
      <c r="E1480">
        <v>3</v>
      </c>
      <c r="F1480">
        <v>6</v>
      </c>
      <c r="G1480">
        <v>1</v>
      </c>
    </row>
    <row r="1481" spans="1:7">
      <c r="A1481" t="s">
        <v>1334</v>
      </c>
      <c r="B1481" t="s">
        <v>3027</v>
      </c>
      <c r="C1481" t="s">
        <v>103</v>
      </c>
      <c r="D1481">
        <v>3</v>
      </c>
      <c r="E1481">
        <v>1</v>
      </c>
      <c r="F1481">
        <v>3</v>
      </c>
      <c r="G1481">
        <v>1</v>
      </c>
    </row>
    <row r="1482" spans="1:7">
      <c r="A1482" t="s">
        <v>1334</v>
      </c>
      <c r="B1482" t="s">
        <v>3027</v>
      </c>
      <c r="C1482" t="s">
        <v>109</v>
      </c>
      <c r="D1482">
        <v>3</v>
      </c>
      <c r="E1482">
        <v>1</v>
      </c>
      <c r="F1482">
        <v>2</v>
      </c>
      <c r="G1482">
        <v>0</v>
      </c>
    </row>
    <row r="1483" spans="1:7">
      <c r="A1483" t="s">
        <v>1334</v>
      </c>
      <c r="B1483" t="s">
        <v>3027</v>
      </c>
      <c r="C1483" t="s">
        <v>107</v>
      </c>
      <c r="D1483">
        <v>3</v>
      </c>
      <c r="E1483">
        <v>1</v>
      </c>
      <c r="F1483">
        <v>1</v>
      </c>
      <c r="G1483">
        <v>0</v>
      </c>
    </row>
    <row r="1484" spans="1:7">
      <c r="A1484" t="s">
        <v>1334</v>
      </c>
      <c r="B1484" t="s">
        <v>3027</v>
      </c>
      <c r="C1484" t="s">
        <v>107</v>
      </c>
      <c r="D1484">
        <v>3</v>
      </c>
      <c r="E1484">
        <v>1</v>
      </c>
      <c r="F1484">
        <v>1</v>
      </c>
      <c r="G1484">
        <v>0</v>
      </c>
    </row>
    <row r="1485" spans="1:7">
      <c r="A1485" t="s">
        <v>1334</v>
      </c>
      <c r="B1485" t="s">
        <v>3027</v>
      </c>
      <c r="C1485" t="s">
        <v>1096</v>
      </c>
      <c r="D1485">
        <v>23</v>
      </c>
      <c r="E1485">
        <v>4</v>
      </c>
      <c r="F1485">
        <v>8</v>
      </c>
      <c r="G1485">
        <v>1</v>
      </c>
    </row>
    <row r="1486" spans="1:7">
      <c r="A1486" t="s">
        <v>1334</v>
      </c>
      <c r="B1486" t="s">
        <v>3027</v>
      </c>
      <c r="C1486" t="s">
        <v>1336</v>
      </c>
      <c r="D1486">
        <v>3</v>
      </c>
      <c r="E1486">
        <v>1</v>
      </c>
      <c r="F1486">
        <v>2</v>
      </c>
      <c r="G1486">
        <v>1</v>
      </c>
    </row>
    <row r="1487" spans="1:7">
      <c r="A1487" t="s">
        <v>1334</v>
      </c>
      <c r="B1487" t="s">
        <v>3027</v>
      </c>
      <c r="C1487" t="s">
        <v>110</v>
      </c>
      <c r="D1487">
        <v>3</v>
      </c>
      <c r="E1487">
        <v>1</v>
      </c>
      <c r="F1487">
        <v>3</v>
      </c>
      <c r="G1487">
        <v>1</v>
      </c>
    </row>
    <row r="1488" spans="1:7">
      <c r="A1488" t="s">
        <v>1334</v>
      </c>
      <c r="B1488" t="s">
        <v>3027</v>
      </c>
      <c r="C1488" t="s">
        <v>94</v>
      </c>
      <c r="D1488">
        <v>3</v>
      </c>
      <c r="E1488">
        <v>1</v>
      </c>
      <c r="F1488">
        <v>3</v>
      </c>
      <c r="G1488">
        <v>1</v>
      </c>
    </row>
    <row r="1489" spans="1:7">
      <c r="A1489" t="s">
        <v>1334</v>
      </c>
      <c r="B1489" t="s">
        <v>3027</v>
      </c>
      <c r="C1489" t="s">
        <v>111</v>
      </c>
      <c r="D1489">
        <v>3</v>
      </c>
      <c r="E1489">
        <v>1</v>
      </c>
      <c r="F1489">
        <v>2</v>
      </c>
      <c r="G1489">
        <v>0</v>
      </c>
    </row>
    <row r="1490" spans="1:7">
      <c r="A1490" t="s">
        <v>1334</v>
      </c>
      <c r="B1490" t="s">
        <v>3027</v>
      </c>
      <c r="C1490" t="s">
        <v>95</v>
      </c>
      <c r="D1490">
        <v>3</v>
      </c>
      <c r="E1490">
        <v>1</v>
      </c>
      <c r="F1490">
        <v>3</v>
      </c>
      <c r="G1490">
        <v>1</v>
      </c>
    </row>
    <row r="1491" spans="1:7">
      <c r="A1491" t="s">
        <v>1334</v>
      </c>
      <c r="B1491" t="s">
        <v>3027</v>
      </c>
      <c r="C1491" t="s">
        <v>95</v>
      </c>
      <c r="D1491">
        <v>3</v>
      </c>
      <c r="E1491">
        <v>1</v>
      </c>
      <c r="F1491">
        <v>4</v>
      </c>
      <c r="G1491">
        <v>2</v>
      </c>
    </row>
    <row r="1492" spans="1:7">
      <c r="A1492" t="s">
        <v>1334</v>
      </c>
      <c r="B1492" t="s">
        <v>3027</v>
      </c>
      <c r="C1492" t="s">
        <v>263</v>
      </c>
      <c r="D1492">
        <v>3</v>
      </c>
      <c r="E1492">
        <v>1</v>
      </c>
      <c r="F1492">
        <v>1</v>
      </c>
      <c r="G1492">
        <v>1</v>
      </c>
    </row>
    <row r="1493" spans="1:7">
      <c r="A1493" t="s">
        <v>1334</v>
      </c>
      <c r="B1493" t="s">
        <v>3027</v>
      </c>
      <c r="C1493" t="s">
        <v>102</v>
      </c>
      <c r="D1493">
        <v>3</v>
      </c>
      <c r="E1493">
        <v>1</v>
      </c>
      <c r="F1493">
        <v>2</v>
      </c>
      <c r="G1493">
        <v>0</v>
      </c>
    </row>
    <row r="1494" spans="1:7">
      <c r="A1494" t="s">
        <v>1334</v>
      </c>
      <c r="B1494" t="s">
        <v>3027</v>
      </c>
      <c r="C1494" t="s">
        <v>102</v>
      </c>
      <c r="D1494">
        <v>3</v>
      </c>
      <c r="E1494">
        <v>1</v>
      </c>
      <c r="F1494">
        <v>3</v>
      </c>
      <c r="G1494">
        <v>1</v>
      </c>
    </row>
    <row r="1495" spans="1:7">
      <c r="A1495" t="s">
        <v>1334</v>
      </c>
      <c r="B1495" t="s">
        <v>3027</v>
      </c>
      <c r="C1495" t="s">
        <v>105</v>
      </c>
      <c r="D1495">
        <v>3</v>
      </c>
      <c r="E1495">
        <v>1</v>
      </c>
      <c r="F1495">
        <v>3</v>
      </c>
      <c r="G1495">
        <v>1</v>
      </c>
    </row>
    <row r="1496" spans="1:7">
      <c r="A1496" t="s">
        <v>1337</v>
      </c>
      <c r="B1496" t="s">
        <v>3020</v>
      </c>
      <c r="C1496" t="s">
        <v>174</v>
      </c>
      <c r="D1496">
        <v>7</v>
      </c>
      <c r="E1496">
        <v>2</v>
      </c>
      <c r="F1496">
        <v>2</v>
      </c>
      <c r="G1496">
        <v>0</v>
      </c>
    </row>
    <row r="1497" spans="1:7">
      <c r="A1497" t="s">
        <v>1337</v>
      </c>
      <c r="B1497" t="s">
        <v>3020</v>
      </c>
      <c r="C1497" t="s">
        <v>1339</v>
      </c>
      <c r="D1497">
        <v>8</v>
      </c>
      <c r="E1497">
        <v>2</v>
      </c>
      <c r="F1497">
        <v>2</v>
      </c>
      <c r="G1497">
        <v>1</v>
      </c>
    </row>
    <row r="1498" spans="1:7">
      <c r="A1498" t="s">
        <v>1337</v>
      </c>
      <c r="B1498" t="s">
        <v>3020</v>
      </c>
      <c r="C1498" t="s">
        <v>1340</v>
      </c>
      <c r="D1498">
        <v>3</v>
      </c>
      <c r="E1498">
        <v>1</v>
      </c>
      <c r="F1498">
        <v>1</v>
      </c>
      <c r="G1498">
        <v>0</v>
      </c>
    </row>
    <row r="1499" spans="1:7">
      <c r="A1499" t="s">
        <v>1337</v>
      </c>
      <c r="B1499" t="s">
        <v>3020</v>
      </c>
      <c r="C1499" t="s">
        <v>1342</v>
      </c>
      <c r="D1499">
        <v>3</v>
      </c>
      <c r="E1499">
        <v>1</v>
      </c>
      <c r="F1499">
        <v>1</v>
      </c>
      <c r="G1499">
        <v>1</v>
      </c>
    </row>
    <row r="1500" spans="1:7">
      <c r="A1500" t="s">
        <v>1337</v>
      </c>
      <c r="B1500" t="s">
        <v>3020</v>
      </c>
      <c r="C1500" t="s">
        <v>1338</v>
      </c>
      <c r="D1500">
        <v>2</v>
      </c>
      <c r="E1500">
        <v>1</v>
      </c>
      <c r="F1500">
        <v>0</v>
      </c>
      <c r="G1500">
        <v>0</v>
      </c>
    </row>
    <row r="1501" spans="1:7">
      <c r="A1501" t="s">
        <v>1337</v>
      </c>
      <c r="B1501" t="s">
        <v>3020</v>
      </c>
      <c r="C1501" t="s">
        <v>1341</v>
      </c>
      <c r="D1501">
        <v>3</v>
      </c>
      <c r="E1501">
        <v>1</v>
      </c>
      <c r="F1501">
        <v>1</v>
      </c>
      <c r="G1501">
        <v>0</v>
      </c>
    </row>
    <row r="1502" spans="1:7">
      <c r="A1502" t="s">
        <v>1337</v>
      </c>
      <c r="B1502" t="s">
        <v>3020</v>
      </c>
      <c r="C1502" t="s">
        <v>127</v>
      </c>
      <c r="D1502">
        <v>0</v>
      </c>
      <c r="E1502">
        <v>1</v>
      </c>
      <c r="F1502">
        <v>0</v>
      </c>
      <c r="G1502">
        <v>0</v>
      </c>
    </row>
    <row r="1503" spans="1:7">
      <c r="A1503" t="s">
        <v>1343</v>
      </c>
      <c r="B1503" t="s">
        <v>3020</v>
      </c>
      <c r="C1503" t="s">
        <v>1344</v>
      </c>
      <c r="D1503">
        <v>2</v>
      </c>
      <c r="E1503">
        <v>1</v>
      </c>
      <c r="F1503">
        <v>0</v>
      </c>
      <c r="G1503">
        <v>0</v>
      </c>
    </row>
    <row r="1504" spans="1:7">
      <c r="A1504" t="s">
        <v>1343</v>
      </c>
      <c r="B1504" t="s">
        <v>3020</v>
      </c>
      <c r="C1504" t="s">
        <v>1093</v>
      </c>
      <c r="D1504">
        <v>3</v>
      </c>
      <c r="E1504">
        <v>1</v>
      </c>
      <c r="F1504">
        <v>1</v>
      </c>
      <c r="G1504">
        <v>0</v>
      </c>
    </row>
    <row r="1505" spans="1:7">
      <c r="A1505" t="s">
        <v>1343</v>
      </c>
      <c r="B1505" t="s">
        <v>3020</v>
      </c>
      <c r="C1505" t="s">
        <v>35</v>
      </c>
      <c r="D1505">
        <v>3</v>
      </c>
      <c r="E1505">
        <v>1</v>
      </c>
      <c r="F1505">
        <v>2</v>
      </c>
      <c r="G1505">
        <v>1</v>
      </c>
    </row>
    <row r="1506" spans="1:7">
      <c r="A1506" t="s">
        <v>1343</v>
      </c>
      <c r="B1506" t="s">
        <v>3020</v>
      </c>
      <c r="C1506" t="s">
        <v>1346</v>
      </c>
      <c r="D1506">
        <v>3</v>
      </c>
      <c r="E1506">
        <v>1</v>
      </c>
      <c r="F1506">
        <v>3</v>
      </c>
      <c r="G1506">
        <v>0</v>
      </c>
    </row>
    <row r="1507" spans="1:7">
      <c r="A1507" t="s">
        <v>1343</v>
      </c>
      <c r="B1507" t="s">
        <v>3020</v>
      </c>
      <c r="C1507" t="s">
        <v>1345</v>
      </c>
      <c r="D1507">
        <v>3</v>
      </c>
      <c r="E1507">
        <v>1</v>
      </c>
      <c r="F1507">
        <v>1</v>
      </c>
      <c r="G1507">
        <v>1</v>
      </c>
    </row>
    <row r="1508" spans="1:7">
      <c r="A1508" t="s">
        <v>1343</v>
      </c>
      <c r="B1508" t="s">
        <v>3020</v>
      </c>
      <c r="C1508" t="s">
        <v>127</v>
      </c>
      <c r="D1508">
        <v>0</v>
      </c>
      <c r="E1508">
        <v>1</v>
      </c>
      <c r="F1508">
        <v>0</v>
      </c>
      <c r="G1508">
        <v>0</v>
      </c>
    </row>
    <row r="1509" spans="1:7">
      <c r="A1509" t="s">
        <v>1343</v>
      </c>
      <c r="B1509" t="s">
        <v>3020</v>
      </c>
      <c r="C1509" t="s">
        <v>127</v>
      </c>
      <c r="D1509">
        <v>0</v>
      </c>
      <c r="E1509">
        <v>1</v>
      </c>
      <c r="F1509">
        <v>0</v>
      </c>
      <c r="G1509">
        <v>0</v>
      </c>
    </row>
    <row r="1510" spans="1:7">
      <c r="A1510" t="s">
        <v>1343</v>
      </c>
      <c r="B1510" t="s">
        <v>3020</v>
      </c>
      <c r="C1510" t="s">
        <v>1092</v>
      </c>
      <c r="D1510">
        <v>3</v>
      </c>
      <c r="E1510">
        <v>1</v>
      </c>
      <c r="F1510">
        <v>1</v>
      </c>
      <c r="G1510">
        <v>1</v>
      </c>
    </row>
    <row r="1511" spans="1:7">
      <c r="A1511" t="s">
        <v>1343</v>
      </c>
      <c r="B1511" t="s">
        <v>3020</v>
      </c>
      <c r="C1511" t="s">
        <v>58</v>
      </c>
      <c r="D1511">
        <v>23</v>
      </c>
      <c r="E1511">
        <v>7</v>
      </c>
      <c r="F1511">
        <v>6</v>
      </c>
      <c r="G1511">
        <v>1</v>
      </c>
    </row>
    <row r="1512" spans="1:7">
      <c r="A1512" t="s">
        <v>1347</v>
      </c>
      <c r="B1512" t="s">
        <v>3012</v>
      </c>
      <c r="C1512" t="s">
        <v>495</v>
      </c>
      <c r="D1512">
        <v>18</v>
      </c>
      <c r="E1512">
        <v>3</v>
      </c>
      <c r="F1512">
        <v>7</v>
      </c>
      <c r="G1512">
        <v>0</v>
      </c>
    </row>
    <row r="1513" spans="1:7">
      <c r="A1513" t="s">
        <v>1347</v>
      </c>
      <c r="B1513" t="s">
        <v>3012</v>
      </c>
      <c r="C1513" t="s">
        <v>365</v>
      </c>
      <c r="D1513">
        <v>39</v>
      </c>
      <c r="E1513">
        <v>12</v>
      </c>
      <c r="F1513">
        <v>9</v>
      </c>
      <c r="G1513">
        <v>1</v>
      </c>
    </row>
    <row r="1514" spans="1:7">
      <c r="A1514" t="s">
        <v>1347</v>
      </c>
      <c r="B1514" t="s">
        <v>3012</v>
      </c>
      <c r="C1514" t="s">
        <v>203</v>
      </c>
      <c r="D1514">
        <v>3</v>
      </c>
      <c r="E1514">
        <v>1</v>
      </c>
      <c r="F1514">
        <v>2</v>
      </c>
      <c r="G1514">
        <v>1</v>
      </c>
    </row>
    <row r="1515" spans="1:7">
      <c r="A1515" t="s">
        <v>1347</v>
      </c>
      <c r="B1515" t="s">
        <v>3012</v>
      </c>
      <c r="C1515" t="s">
        <v>499</v>
      </c>
      <c r="D1515">
        <v>3</v>
      </c>
      <c r="E1515">
        <v>1</v>
      </c>
      <c r="F1515">
        <v>1</v>
      </c>
      <c r="G1515">
        <v>0</v>
      </c>
    </row>
    <row r="1516" spans="1:7">
      <c r="A1516" t="s">
        <v>1347</v>
      </c>
      <c r="B1516" t="s">
        <v>3012</v>
      </c>
      <c r="C1516" t="s">
        <v>488</v>
      </c>
      <c r="D1516">
        <v>3</v>
      </c>
      <c r="E1516">
        <v>1</v>
      </c>
      <c r="F1516">
        <v>2</v>
      </c>
      <c r="G1516">
        <v>1</v>
      </c>
    </row>
    <row r="1517" spans="1:7">
      <c r="A1517" t="s">
        <v>1347</v>
      </c>
      <c r="B1517" t="s">
        <v>3012</v>
      </c>
      <c r="C1517" t="s">
        <v>489</v>
      </c>
      <c r="D1517">
        <v>3</v>
      </c>
      <c r="E1517">
        <v>1</v>
      </c>
      <c r="F1517">
        <v>1</v>
      </c>
      <c r="G1517">
        <v>0</v>
      </c>
    </row>
    <row r="1518" spans="1:7">
      <c r="A1518" t="s">
        <v>1347</v>
      </c>
      <c r="B1518" t="s">
        <v>3012</v>
      </c>
      <c r="C1518" t="s">
        <v>492</v>
      </c>
      <c r="D1518">
        <v>3</v>
      </c>
      <c r="E1518">
        <v>1</v>
      </c>
      <c r="F1518">
        <v>2</v>
      </c>
      <c r="G1518">
        <v>1</v>
      </c>
    </row>
    <row r="1519" spans="1:7">
      <c r="A1519" t="s">
        <v>1347</v>
      </c>
      <c r="B1519" t="s">
        <v>3012</v>
      </c>
      <c r="C1519" t="s">
        <v>491</v>
      </c>
      <c r="D1519">
        <v>3</v>
      </c>
      <c r="E1519">
        <v>1</v>
      </c>
      <c r="F1519">
        <v>3</v>
      </c>
      <c r="G1519">
        <v>0</v>
      </c>
    </row>
    <row r="1520" spans="1:7">
      <c r="A1520" t="s">
        <v>1347</v>
      </c>
      <c r="B1520" t="s">
        <v>3012</v>
      </c>
      <c r="C1520" t="s">
        <v>494</v>
      </c>
      <c r="D1520">
        <v>3</v>
      </c>
      <c r="E1520">
        <v>1</v>
      </c>
      <c r="F1520">
        <v>2</v>
      </c>
      <c r="G1520">
        <v>1</v>
      </c>
    </row>
    <row r="1521" spans="1:7">
      <c r="A1521" t="s">
        <v>1348</v>
      </c>
      <c r="B1521" t="s">
        <v>3011</v>
      </c>
      <c r="C1521" t="s">
        <v>17</v>
      </c>
      <c r="D1521">
        <v>5</v>
      </c>
      <c r="E1521">
        <v>3</v>
      </c>
      <c r="F1521">
        <v>0</v>
      </c>
      <c r="G1521">
        <v>2</v>
      </c>
    </row>
    <row r="1522" spans="1:7">
      <c r="A1522" t="s">
        <v>1348</v>
      </c>
      <c r="B1522" t="s">
        <v>3011</v>
      </c>
      <c r="C1522" t="s">
        <v>1351</v>
      </c>
      <c r="D1522">
        <v>16</v>
      </c>
      <c r="E1522">
        <v>4</v>
      </c>
      <c r="F1522">
        <v>0</v>
      </c>
      <c r="G1522">
        <v>2</v>
      </c>
    </row>
    <row r="1523" spans="1:7">
      <c r="A1523" t="s">
        <v>1348</v>
      </c>
      <c r="B1523" t="s">
        <v>3011</v>
      </c>
      <c r="C1523" t="s">
        <v>1350</v>
      </c>
      <c r="D1523">
        <v>6</v>
      </c>
      <c r="E1523">
        <v>1</v>
      </c>
      <c r="F1523">
        <v>2</v>
      </c>
      <c r="G1523">
        <v>1</v>
      </c>
    </row>
    <row r="1524" spans="1:7">
      <c r="A1524" t="s">
        <v>1348</v>
      </c>
      <c r="B1524" t="s">
        <v>3011</v>
      </c>
      <c r="C1524" t="s">
        <v>1353</v>
      </c>
      <c r="D1524">
        <v>16</v>
      </c>
      <c r="E1524">
        <v>3</v>
      </c>
      <c r="F1524">
        <v>6</v>
      </c>
      <c r="G1524">
        <v>3</v>
      </c>
    </row>
    <row r="1525" spans="1:7">
      <c r="A1525" t="s">
        <v>1348</v>
      </c>
      <c r="B1525" t="s">
        <v>3011</v>
      </c>
      <c r="C1525" t="s">
        <v>158</v>
      </c>
      <c r="D1525">
        <v>17</v>
      </c>
      <c r="E1525">
        <v>5</v>
      </c>
      <c r="F1525">
        <v>3</v>
      </c>
      <c r="G1525">
        <v>3</v>
      </c>
    </row>
    <row r="1526" spans="1:7">
      <c r="A1526" t="s">
        <v>1348</v>
      </c>
      <c r="B1526" t="s">
        <v>3011</v>
      </c>
      <c r="C1526" t="s">
        <v>158</v>
      </c>
      <c r="D1526">
        <v>7</v>
      </c>
      <c r="E1526">
        <v>2</v>
      </c>
      <c r="F1526">
        <v>4</v>
      </c>
      <c r="G1526">
        <v>3</v>
      </c>
    </row>
    <row r="1527" spans="1:7">
      <c r="A1527" t="s">
        <v>1348</v>
      </c>
      <c r="B1527" t="s">
        <v>3011</v>
      </c>
      <c r="C1527" t="s">
        <v>158</v>
      </c>
      <c r="D1527">
        <v>7</v>
      </c>
      <c r="E1527">
        <v>2</v>
      </c>
      <c r="F1527">
        <v>4</v>
      </c>
      <c r="G1527">
        <v>3</v>
      </c>
    </row>
    <row r="1528" spans="1:7">
      <c r="A1528" t="s">
        <v>1348</v>
      </c>
      <c r="B1528" t="s">
        <v>3011</v>
      </c>
      <c r="C1528" t="s">
        <v>158</v>
      </c>
      <c r="D1528">
        <v>9</v>
      </c>
      <c r="E1528">
        <v>2</v>
      </c>
      <c r="F1528">
        <v>3</v>
      </c>
      <c r="G1528">
        <v>2</v>
      </c>
    </row>
    <row r="1529" spans="1:7">
      <c r="A1529" t="s">
        <v>1348</v>
      </c>
      <c r="B1529" t="s">
        <v>3011</v>
      </c>
      <c r="C1529" t="s">
        <v>1349</v>
      </c>
      <c r="D1529">
        <v>30</v>
      </c>
      <c r="E1529">
        <v>12</v>
      </c>
      <c r="F1529">
        <v>13</v>
      </c>
      <c r="G1529">
        <v>3</v>
      </c>
    </row>
    <row r="1530" spans="1:7">
      <c r="A1530" t="s">
        <v>1348</v>
      </c>
      <c r="B1530" t="s">
        <v>3011</v>
      </c>
      <c r="C1530" t="s">
        <v>1352</v>
      </c>
      <c r="D1530">
        <v>4</v>
      </c>
      <c r="E1530">
        <v>1</v>
      </c>
      <c r="F1530">
        <v>3</v>
      </c>
      <c r="G1530">
        <v>1</v>
      </c>
    </row>
    <row r="1531" spans="1:7">
      <c r="A1531" t="s">
        <v>1354</v>
      </c>
      <c r="B1531" t="s">
        <v>3009</v>
      </c>
      <c r="C1531" t="s">
        <v>177</v>
      </c>
      <c r="D1531">
        <v>3</v>
      </c>
      <c r="E1531">
        <v>1</v>
      </c>
      <c r="F1531">
        <v>1</v>
      </c>
      <c r="G1531">
        <v>0</v>
      </c>
    </row>
    <row r="1532" spans="1:7">
      <c r="A1532" t="s">
        <v>1354</v>
      </c>
      <c r="B1532" t="s">
        <v>3009</v>
      </c>
      <c r="C1532" t="s">
        <v>64</v>
      </c>
      <c r="D1532">
        <v>19</v>
      </c>
      <c r="E1532">
        <v>5</v>
      </c>
      <c r="F1532">
        <v>3</v>
      </c>
      <c r="G1532">
        <v>2</v>
      </c>
    </row>
    <row r="1533" spans="1:7">
      <c r="A1533" t="s">
        <v>1355</v>
      </c>
      <c r="B1533" t="s">
        <v>3012</v>
      </c>
      <c r="C1533" t="s">
        <v>314</v>
      </c>
      <c r="D1533">
        <v>3</v>
      </c>
      <c r="E1533">
        <v>1</v>
      </c>
      <c r="F1533">
        <v>2</v>
      </c>
      <c r="G1533">
        <v>0</v>
      </c>
    </row>
    <row r="1534" spans="1:7">
      <c r="A1534" t="s">
        <v>1355</v>
      </c>
      <c r="B1534" t="s">
        <v>3012</v>
      </c>
      <c r="C1534" t="s">
        <v>569</v>
      </c>
      <c r="D1534">
        <v>3</v>
      </c>
      <c r="E1534">
        <v>1</v>
      </c>
      <c r="F1534">
        <v>2</v>
      </c>
      <c r="G1534">
        <v>0</v>
      </c>
    </row>
    <row r="1535" spans="1:7">
      <c r="A1535" t="s">
        <v>1355</v>
      </c>
      <c r="B1535" t="s">
        <v>3012</v>
      </c>
      <c r="C1535" t="s">
        <v>466</v>
      </c>
      <c r="D1535">
        <v>9</v>
      </c>
      <c r="E1535">
        <v>2</v>
      </c>
      <c r="F1535">
        <v>6</v>
      </c>
      <c r="G1535">
        <v>1</v>
      </c>
    </row>
    <row r="1536" spans="1:7">
      <c r="A1536" t="s">
        <v>1355</v>
      </c>
      <c r="B1536" t="s">
        <v>3012</v>
      </c>
      <c r="C1536" t="s">
        <v>203</v>
      </c>
      <c r="D1536">
        <v>8</v>
      </c>
      <c r="E1536">
        <v>2</v>
      </c>
      <c r="F1536">
        <v>2</v>
      </c>
      <c r="G1536">
        <v>1</v>
      </c>
    </row>
    <row r="1537" spans="1:7">
      <c r="A1537" t="s">
        <v>1355</v>
      </c>
      <c r="B1537" t="s">
        <v>3012</v>
      </c>
      <c r="C1537" t="s">
        <v>1356</v>
      </c>
      <c r="D1537">
        <v>4</v>
      </c>
      <c r="E1537">
        <v>1</v>
      </c>
      <c r="F1537">
        <v>0</v>
      </c>
      <c r="G1537">
        <v>0</v>
      </c>
    </row>
    <row r="1538" spans="1:7">
      <c r="A1538" t="s">
        <v>1355</v>
      </c>
      <c r="B1538" t="s">
        <v>3012</v>
      </c>
      <c r="C1538" t="s">
        <v>323</v>
      </c>
      <c r="D1538">
        <v>3</v>
      </c>
      <c r="E1538">
        <v>1</v>
      </c>
      <c r="F1538">
        <v>2</v>
      </c>
      <c r="G1538">
        <v>1</v>
      </c>
    </row>
    <row r="1539" spans="1:7">
      <c r="A1539" t="s">
        <v>1355</v>
      </c>
      <c r="B1539" t="s">
        <v>3012</v>
      </c>
      <c r="C1539" t="s">
        <v>84</v>
      </c>
      <c r="D1539">
        <v>8</v>
      </c>
      <c r="E1539">
        <v>2</v>
      </c>
      <c r="F1539">
        <v>1</v>
      </c>
      <c r="G1539">
        <v>1</v>
      </c>
    </row>
    <row r="1540" spans="1:7">
      <c r="A1540" t="s">
        <v>1355</v>
      </c>
      <c r="B1540" t="s">
        <v>3012</v>
      </c>
      <c r="C1540" t="s">
        <v>575</v>
      </c>
      <c r="D1540">
        <v>3</v>
      </c>
      <c r="E1540">
        <v>1</v>
      </c>
      <c r="F1540">
        <v>2</v>
      </c>
      <c r="G1540">
        <v>1</v>
      </c>
    </row>
    <row r="1541" spans="1:7">
      <c r="A1541" t="s">
        <v>1355</v>
      </c>
      <c r="B1541" t="s">
        <v>3012</v>
      </c>
      <c r="C1541" t="s">
        <v>266</v>
      </c>
      <c r="D1541">
        <v>3</v>
      </c>
      <c r="E1541">
        <v>1</v>
      </c>
      <c r="F1541">
        <v>1</v>
      </c>
      <c r="G1541">
        <v>0</v>
      </c>
    </row>
    <row r="1542" spans="1:7">
      <c r="A1542" t="s">
        <v>1355</v>
      </c>
      <c r="B1542" t="s">
        <v>3012</v>
      </c>
      <c r="C1542" t="s">
        <v>259</v>
      </c>
      <c r="D1542">
        <v>3</v>
      </c>
      <c r="E1542">
        <v>1</v>
      </c>
      <c r="F1542">
        <v>2</v>
      </c>
      <c r="G1542">
        <v>1</v>
      </c>
    </row>
    <row r="1543" spans="1:7">
      <c r="A1543" t="s">
        <v>1355</v>
      </c>
      <c r="B1543" t="s">
        <v>3012</v>
      </c>
      <c r="C1543" t="s">
        <v>290</v>
      </c>
      <c r="D1543">
        <v>27</v>
      </c>
      <c r="E1543">
        <v>4</v>
      </c>
      <c r="F1543">
        <v>0</v>
      </c>
      <c r="G1543">
        <v>0</v>
      </c>
    </row>
    <row r="1544" spans="1:7">
      <c r="A1544" t="s">
        <v>1355</v>
      </c>
      <c r="B1544" t="s">
        <v>3012</v>
      </c>
      <c r="C1544" t="s">
        <v>1357</v>
      </c>
      <c r="D1544">
        <v>3</v>
      </c>
      <c r="E1544">
        <v>1</v>
      </c>
      <c r="F1544">
        <v>2</v>
      </c>
      <c r="G1544">
        <v>1</v>
      </c>
    </row>
    <row r="1545" spans="1:7">
      <c r="A1545" t="s">
        <v>1355</v>
      </c>
      <c r="B1545" t="s">
        <v>3012</v>
      </c>
      <c r="C1545" t="s">
        <v>468</v>
      </c>
      <c r="D1545">
        <v>3</v>
      </c>
      <c r="E1545">
        <v>1</v>
      </c>
      <c r="F1545">
        <v>2</v>
      </c>
      <c r="G1545">
        <v>0</v>
      </c>
    </row>
    <row r="1546" spans="1:7">
      <c r="A1546" t="s">
        <v>1355</v>
      </c>
      <c r="B1546" t="s">
        <v>3012</v>
      </c>
      <c r="C1546" t="s">
        <v>1358</v>
      </c>
      <c r="D1546">
        <v>3</v>
      </c>
      <c r="E1546">
        <v>1</v>
      </c>
      <c r="F1546">
        <v>1</v>
      </c>
      <c r="G1546">
        <v>0</v>
      </c>
    </row>
    <row r="1547" spans="1:7">
      <c r="A1547" t="s">
        <v>1359</v>
      </c>
      <c r="B1547" t="s">
        <v>3012</v>
      </c>
      <c r="C1547" t="s">
        <v>78</v>
      </c>
      <c r="D1547">
        <v>31</v>
      </c>
      <c r="E1547">
        <v>6</v>
      </c>
      <c r="F1547">
        <v>12</v>
      </c>
      <c r="G1547">
        <v>1</v>
      </c>
    </row>
    <row r="1548" spans="1:7">
      <c r="A1548" t="s">
        <v>1359</v>
      </c>
      <c r="B1548" t="s">
        <v>3012</v>
      </c>
      <c r="C1548" t="s">
        <v>203</v>
      </c>
      <c r="D1548">
        <v>3</v>
      </c>
      <c r="E1548">
        <v>1</v>
      </c>
      <c r="F1548">
        <v>5</v>
      </c>
      <c r="G1548">
        <v>1</v>
      </c>
    </row>
    <row r="1549" spans="1:7">
      <c r="A1549" t="s">
        <v>1359</v>
      </c>
      <c r="B1549" t="s">
        <v>3012</v>
      </c>
      <c r="C1549" t="s">
        <v>127</v>
      </c>
      <c r="D1549">
        <v>0</v>
      </c>
      <c r="E1549">
        <v>1</v>
      </c>
      <c r="F1549">
        <v>0</v>
      </c>
      <c r="G1549">
        <v>0</v>
      </c>
    </row>
    <row r="1550" spans="1:7">
      <c r="A1550" t="s">
        <v>1360</v>
      </c>
      <c r="B1550" t="s">
        <v>3011</v>
      </c>
      <c r="C1550" t="s">
        <v>1367</v>
      </c>
      <c r="D1550">
        <v>16</v>
      </c>
      <c r="E1550">
        <v>3</v>
      </c>
      <c r="F1550">
        <v>6</v>
      </c>
      <c r="G1550">
        <v>2</v>
      </c>
    </row>
    <row r="1551" spans="1:7">
      <c r="A1551" t="s">
        <v>1360</v>
      </c>
      <c r="B1551" t="s">
        <v>3011</v>
      </c>
      <c r="C1551" t="s">
        <v>1361</v>
      </c>
      <c r="D1551">
        <v>11</v>
      </c>
      <c r="E1551">
        <v>4</v>
      </c>
      <c r="F1551">
        <v>4</v>
      </c>
      <c r="G1551">
        <v>0</v>
      </c>
    </row>
    <row r="1552" spans="1:7">
      <c r="A1552" t="s">
        <v>1360</v>
      </c>
      <c r="B1552" t="s">
        <v>3011</v>
      </c>
      <c r="C1552" t="s">
        <v>1366</v>
      </c>
      <c r="D1552">
        <v>7</v>
      </c>
      <c r="E1552">
        <v>1</v>
      </c>
      <c r="F1552">
        <v>4</v>
      </c>
      <c r="G1552">
        <v>5</v>
      </c>
    </row>
    <row r="1553" spans="1:7">
      <c r="A1553" t="s">
        <v>1360</v>
      </c>
      <c r="B1553" t="s">
        <v>3011</v>
      </c>
      <c r="C1553" t="s">
        <v>66</v>
      </c>
      <c r="D1553">
        <v>5</v>
      </c>
      <c r="E1553">
        <v>1</v>
      </c>
      <c r="F1553">
        <v>6</v>
      </c>
      <c r="G1553">
        <v>2</v>
      </c>
    </row>
    <row r="1554" spans="1:7">
      <c r="A1554" t="s">
        <v>1360</v>
      </c>
      <c r="B1554" t="s">
        <v>3011</v>
      </c>
      <c r="C1554" t="s">
        <v>1364</v>
      </c>
      <c r="D1554">
        <v>5</v>
      </c>
      <c r="E1554">
        <v>1</v>
      </c>
      <c r="F1554">
        <v>1</v>
      </c>
      <c r="G1554">
        <v>0</v>
      </c>
    </row>
    <row r="1555" spans="1:7">
      <c r="A1555" t="s">
        <v>1360</v>
      </c>
      <c r="B1555" t="s">
        <v>3011</v>
      </c>
      <c r="C1555" t="s">
        <v>1368</v>
      </c>
      <c r="D1555">
        <v>22</v>
      </c>
      <c r="E1555">
        <v>7</v>
      </c>
      <c r="F1555">
        <v>7</v>
      </c>
      <c r="G1555">
        <v>1</v>
      </c>
    </row>
    <row r="1556" spans="1:7">
      <c r="A1556" t="s">
        <v>1360</v>
      </c>
      <c r="B1556" t="s">
        <v>3011</v>
      </c>
      <c r="C1556" t="s">
        <v>338</v>
      </c>
      <c r="D1556">
        <v>3</v>
      </c>
      <c r="E1556">
        <v>1</v>
      </c>
      <c r="F1556">
        <v>1</v>
      </c>
      <c r="G1556">
        <v>0</v>
      </c>
    </row>
    <row r="1557" spans="1:7">
      <c r="A1557" t="s">
        <v>1360</v>
      </c>
      <c r="B1557" t="s">
        <v>3011</v>
      </c>
      <c r="C1557" t="s">
        <v>1365</v>
      </c>
      <c r="D1557">
        <v>11</v>
      </c>
      <c r="E1557">
        <v>1</v>
      </c>
      <c r="F1557">
        <v>1</v>
      </c>
      <c r="G1557">
        <v>0</v>
      </c>
    </row>
    <row r="1558" spans="1:7">
      <c r="A1558" t="s">
        <v>1360</v>
      </c>
      <c r="B1558" t="s">
        <v>3011</v>
      </c>
      <c r="C1558" t="s">
        <v>61</v>
      </c>
      <c r="D1558">
        <v>3</v>
      </c>
      <c r="E1558">
        <v>1</v>
      </c>
      <c r="F1558">
        <v>2</v>
      </c>
      <c r="G1558">
        <v>1</v>
      </c>
    </row>
    <row r="1559" spans="1:7">
      <c r="A1559" t="s">
        <v>1360</v>
      </c>
      <c r="B1559" t="s">
        <v>3011</v>
      </c>
      <c r="C1559" t="s">
        <v>1089</v>
      </c>
      <c r="D1559">
        <v>145</v>
      </c>
      <c r="E1559">
        <v>27</v>
      </c>
      <c r="F1559">
        <v>31</v>
      </c>
      <c r="G1559">
        <v>1</v>
      </c>
    </row>
    <row r="1560" spans="1:7">
      <c r="A1560" t="s">
        <v>1360</v>
      </c>
      <c r="B1560" t="s">
        <v>3011</v>
      </c>
      <c r="C1560" t="s">
        <v>1363</v>
      </c>
      <c r="D1560">
        <v>23</v>
      </c>
      <c r="E1560">
        <v>4</v>
      </c>
      <c r="F1560">
        <v>15</v>
      </c>
      <c r="G1560">
        <v>1</v>
      </c>
    </row>
    <row r="1561" spans="1:7">
      <c r="A1561" t="s">
        <v>1360</v>
      </c>
      <c r="B1561" t="s">
        <v>3011</v>
      </c>
      <c r="C1561" t="s">
        <v>1362</v>
      </c>
      <c r="D1561">
        <v>3</v>
      </c>
      <c r="E1561">
        <v>1</v>
      </c>
      <c r="F1561">
        <v>1</v>
      </c>
      <c r="G1561">
        <v>0</v>
      </c>
    </row>
    <row r="1562" spans="1:7">
      <c r="A1562" t="s">
        <v>1369</v>
      </c>
      <c r="B1562" t="s">
        <v>3013</v>
      </c>
      <c r="C1562" t="s">
        <v>335</v>
      </c>
      <c r="D1562">
        <v>3</v>
      </c>
      <c r="E1562">
        <v>1</v>
      </c>
      <c r="F1562">
        <v>1</v>
      </c>
      <c r="G1562">
        <v>0</v>
      </c>
    </row>
    <row r="1563" spans="1:7">
      <c r="A1563" t="s">
        <v>1369</v>
      </c>
      <c r="B1563" t="s">
        <v>3013</v>
      </c>
      <c r="C1563" t="s">
        <v>1370</v>
      </c>
      <c r="D1563">
        <v>4</v>
      </c>
      <c r="E1563">
        <v>1</v>
      </c>
      <c r="F1563">
        <v>3</v>
      </c>
      <c r="G1563">
        <v>2</v>
      </c>
    </row>
    <row r="1564" spans="1:7">
      <c r="A1564" t="s">
        <v>1371</v>
      </c>
      <c r="B1564" t="s">
        <v>3011</v>
      </c>
      <c r="C1564" t="s">
        <v>1373</v>
      </c>
      <c r="D1564">
        <v>3</v>
      </c>
      <c r="E1564">
        <v>1</v>
      </c>
      <c r="F1564">
        <v>1</v>
      </c>
      <c r="G1564">
        <v>0</v>
      </c>
    </row>
    <row r="1565" spans="1:7">
      <c r="A1565" t="s">
        <v>1371</v>
      </c>
      <c r="B1565" t="s">
        <v>3011</v>
      </c>
      <c r="C1565" t="s">
        <v>1374</v>
      </c>
      <c r="D1565">
        <v>9</v>
      </c>
      <c r="E1565">
        <v>2</v>
      </c>
      <c r="F1565">
        <v>3</v>
      </c>
      <c r="G1565">
        <v>0</v>
      </c>
    </row>
    <row r="1566" spans="1:7">
      <c r="A1566" t="s">
        <v>1371</v>
      </c>
      <c r="B1566" t="s">
        <v>3011</v>
      </c>
      <c r="C1566" t="s">
        <v>1372</v>
      </c>
      <c r="D1566">
        <v>3</v>
      </c>
      <c r="E1566">
        <v>1</v>
      </c>
      <c r="F1566">
        <v>2</v>
      </c>
      <c r="G1566">
        <v>2</v>
      </c>
    </row>
    <row r="1567" spans="1:7">
      <c r="A1567" t="s">
        <v>1371</v>
      </c>
      <c r="B1567" t="s">
        <v>3011</v>
      </c>
      <c r="C1567" t="s">
        <v>1375</v>
      </c>
      <c r="D1567">
        <v>5</v>
      </c>
      <c r="E1567">
        <v>1</v>
      </c>
      <c r="F1567">
        <v>3</v>
      </c>
      <c r="G1567">
        <v>1</v>
      </c>
    </row>
    <row r="1568" spans="1:7">
      <c r="A1568" t="s">
        <v>1371</v>
      </c>
      <c r="B1568" t="s">
        <v>3011</v>
      </c>
      <c r="C1568" t="s">
        <v>1376</v>
      </c>
      <c r="D1568">
        <v>3</v>
      </c>
      <c r="E1568">
        <v>1</v>
      </c>
      <c r="F1568">
        <v>2</v>
      </c>
      <c r="G1568">
        <v>1</v>
      </c>
    </row>
    <row r="1569" spans="1:7">
      <c r="A1569" t="s">
        <v>1371</v>
      </c>
      <c r="B1569" t="s">
        <v>3011</v>
      </c>
      <c r="C1569" t="s">
        <v>925</v>
      </c>
      <c r="D1569">
        <v>3</v>
      </c>
      <c r="E1569">
        <v>1</v>
      </c>
      <c r="F1569">
        <v>4</v>
      </c>
      <c r="G1569">
        <v>0</v>
      </c>
    </row>
    <row r="1570" spans="1:7">
      <c r="A1570" t="s">
        <v>1377</v>
      </c>
      <c r="B1570" t="s">
        <v>3012</v>
      </c>
      <c r="C1570" t="s">
        <v>365</v>
      </c>
      <c r="D1570">
        <v>3</v>
      </c>
      <c r="E1570">
        <v>1</v>
      </c>
      <c r="F1570">
        <v>1</v>
      </c>
      <c r="G1570">
        <v>1</v>
      </c>
    </row>
    <row r="1571" spans="1:7">
      <c r="A1571" t="s">
        <v>1377</v>
      </c>
      <c r="B1571" t="s">
        <v>3012</v>
      </c>
      <c r="C1571" t="s">
        <v>203</v>
      </c>
      <c r="D1571">
        <v>3</v>
      </c>
      <c r="E1571">
        <v>1</v>
      </c>
      <c r="F1571">
        <v>2</v>
      </c>
      <c r="G1571">
        <v>1</v>
      </c>
    </row>
    <row r="1572" spans="1:7">
      <c r="A1572" t="s">
        <v>1377</v>
      </c>
      <c r="B1572" t="s">
        <v>3012</v>
      </c>
      <c r="C1572" t="s">
        <v>1378</v>
      </c>
      <c r="D1572">
        <v>2</v>
      </c>
      <c r="E1572">
        <v>1</v>
      </c>
      <c r="F1572">
        <v>0</v>
      </c>
      <c r="G1572">
        <v>0</v>
      </c>
    </row>
    <row r="1573" spans="1:7">
      <c r="A1573" t="s">
        <v>1379</v>
      </c>
      <c r="B1573" t="s">
        <v>3016</v>
      </c>
      <c r="C1573" t="s">
        <v>234</v>
      </c>
      <c r="D1573">
        <v>3</v>
      </c>
      <c r="E1573">
        <v>1</v>
      </c>
      <c r="F1573">
        <v>5</v>
      </c>
      <c r="G1573">
        <v>3</v>
      </c>
    </row>
    <row r="1574" spans="1:7">
      <c r="A1574" t="s">
        <v>1379</v>
      </c>
      <c r="B1574" t="s">
        <v>3016</v>
      </c>
      <c r="C1574" t="s">
        <v>237</v>
      </c>
      <c r="D1574">
        <v>3</v>
      </c>
      <c r="E1574">
        <v>1</v>
      </c>
      <c r="F1574">
        <v>1</v>
      </c>
      <c r="G1574">
        <v>0</v>
      </c>
    </row>
    <row r="1575" spans="1:7">
      <c r="A1575" t="s">
        <v>1380</v>
      </c>
      <c r="B1575" t="s">
        <v>3011</v>
      </c>
      <c r="C1575" t="s">
        <v>1386</v>
      </c>
      <c r="D1575">
        <v>19</v>
      </c>
      <c r="E1575">
        <v>1</v>
      </c>
      <c r="F1575">
        <v>1</v>
      </c>
      <c r="G1575">
        <v>2</v>
      </c>
    </row>
    <row r="1576" spans="1:7">
      <c r="A1576" t="s">
        <v>1380</v>
      </c>
      <c r="B1576" t="s">
        <v>3011</v>
      </c>
      <c r="C1576" t="s">
        <v>1390</v>
      </c>
      <c r="D1576">
        <v>13</v>
      </c>
      <c r="E1576">
        <v>1</v>
      </c>
      <c r="F1576">
        <v>2</v>
      </c>
      <c r="G1576">
        <v>2</v>
      </c>
    </row>
    <row r="1577" spans="1:7">
      <c r="A1577" t="s">
        <v>1380</v>
      </c>
      <c r="B1577" t="s">
        <v>3011</v>
      </c>
      <c r="C1577" t="s">
        <v>1381</v>
      </c>
      <c r="D1577">
        <v>3</v>
      </c>
      <c r="E1577">
        <v>1</v>
      </c>
      <c r="F1577">
        <v>3</v>
      </c>
      <c r="G1577">
        <v>3</v>
      </c>
    </row>
    <row r="1578" spans="1:7">
      <c r="A1578" t="s">
        <v>1380</v>
      </c>
      <c r="B1578" t="s">
        <v>3011</v>
      </c>
      <c r="C1578" t="s">
        <v>1381</v>
      </c>
      <c r="D1578">
        <v>3</v>
      </c>
      <c r="E1578">
        <v>1</v>
      </c>
      <c r="F1578">
        <v>3</v>
      </c>
      <c r="G1578">
        <v>3</v>
      </c>
    </row>
    <row r="1579" spans="1:7">
      <c r="A1579" t="s">
        <v>1380</v>
      </c>
      <c r="B1579" t="s">
        <v>3011</v>
      </c>
      <c r="C1579" t="s">
        <v>1381</v>
      </c>
      <c r="D1579">
        <v>3</v>
      </c>
      <c r="E1579">
        <v>1</v>
      </c>
      <c r="F1579">
        <v>2</v>
      </c>
      <c r="G1579">
        <v>1</v>
      </c>
    </row>
    <row r="1580" spans="1:7">
      <c r="A1580" t="s">
        <v>1380</v>
      </c>
      <c r="B1580" t="s">
        <v>3011</v>
      </c>
      <c r="C1580" t="s">
        <v>1381</v>
      </c>
      <c r="D1580">
        <v>3</v>
      </c>
      <c r="E1580">
        <v>1</v>
      </c>
      <c r="F1580">
        <v>3</v>
      </c>
      <c r="G1580">
        <v>3</v>
      </c>
    </row>
    <row r="1581" spans="1:7">
      <c r="A1581" t="s">
        <v>1380</v>
      </c>
      <c r="B1581" t="s">
        <v>3011</v>
      </c>
      <c r="C1581" t="s">
        <v>1381</v>
      </c>
      <c r="D1581">
        <v>3</v>
      </c>
      <c r="E1581">
        <v>1</v>
      </c>
      <c r="F1581">
        <v>3</v>
      </c>
      <c r="G1581">
        <v>3</v>
      </c>
    </row>
    <row r="1582" spans="1:7">
      <c r="A1582" t="s">
        <v>1380</v>
      </c>
      <c r="B1582" t="s">
        <v>3011</v>
      </c>
      <c r="C1582" t="s">
        <v>1385</v>
      </c>
      <c r="D1582">
        <v>9</v>
      </c>
      <c r="E1582">
        <v>2</v>
      </c>
      <c r="F1582">
        <v>5</v>
      </c>
      <c r="G1582">
        <v>2</v>
      </c>
    </row>
    <row r="1583" spans="1:7">
      <c r="A1583" t="s">
        <v>1380</v>
      </c>
      <c r="B1583" t="s">
        <v>3011</v>
      </c>
      <c r="C1583" t="s">
        <v>873</v>
      </c>
      <c r="D1583">
        <v>11</v>
      </c>
      <c r="E1583">
        <v>3</v>
      </c>
      <c r="F1583">
        <v>3</v>
      </c>
      <c r="G1583">
        <v>1</v>
      </c>
    </row>
    <row r="1584" spans="1:7">
      <c r="A1584" t="s">
        <v>1380</v>
      </c>
      <c r="B1584" t="s">
        <v>3011</v>
      </c>
      <c r="C1584" t="s">
        <v>1388</v>
      </c>
      <c r="D1584">
        <v>9</v>
      </c>
      <c r="E1584">
        <v>1</v>
      </c>
      <c r="F1584">
        <v>2</v>
      </c>
      <c r="G1584">
        <v>2</v>
      </c>
    </row>
    <row r="1585" spans="1:7">
      <c r="A1585" t="s">
        <v>1380</v>
      </c>
      <c r="B1585" t="s">
        <v>3011</v>
      </c>
      <c r="C1585" t="s">
        <v>1383</v>
      </c>
      <c r="D1585">
        <v>28</v>
      </c>
      <c r="E1585">
        <v>8</v>
      </c>
      <c r="F1585">
        <v>5</v>
      </c>
      <c r="G1585">
        <v>2</v>
      </c>
    </row>
    <row r="1586" spans="1:7">
      <c r="A1586" t="s">
        <v>1380</v>
      </c>
      <c r="B1586" t="s">
        <v>3011</v>
      </c>
      <c r="C1586" t="s">
        <v>1387</v>
      </c>
      <c r="D1586">
        <v>3</v>
      </c>
      <c r="E1586">
        <v>1</v>
      </c>
      <c r="F1586">
        <v>2</v>
      </c>
      <c r="G1586">
        <v>1</v>
      </c>
    </row>
    <row r="1587" spans="1:7">
      <c r="A1587" t="s">
        <v>1380</v>
      </c>
      <c r="B1587" t="s">
        <v>3011</v>
      </c>
      <c r="C1587" t="s">
        <v>1387</v>
      </c>
      <c r="D1587">
        <v>3</v>
      </c>
      <c r="E1587">
        <v>1</v>
      </c>
      <c r="F1587">
        <v>3</v>
      </c>
      <c r="G1587">
        <v>3</v>
      </c>
    </row>
    <row r="1588" spans="1:7">
      <c r="A1588" t="s">
        <v>1380</v>
      </c>
      <c r="B1588" t="s">
        <v>3011</v>
      </c>
      <c r="C1588" t="s">
        <v>1382</v>
      </c>
      <c r="D1588">
        <v>3</v>
      </c>
      <c r="E1588">
        <v>1</v>
      </c>
      <c r="F1588">
        <v>2</v>
      </c>
      <c r="G1588">
        <v>2</v>
      </c>
    </row>
    <row r="1589" spans="1:7">
      <c r="A1589" t="s">
        <v>1380</v>
      </c>
      <c r="B1589" t="s">
        <v>3011</v>
      </c>
      <c r="C1589" t="s">
        <v>1382</v>
      </c>
      <c r="D1589">
        <v>3</v>
      </c>
      <c r="E1589">
        <v>1</v>
      </c>
      <c r="F1589">
        <v>2</v>
      </c>
      <c r="G1589">
        <v>2</v>
      </c>
    </row>
    <row r="1590" spans="1:7">
      <c r="A1590" t="s">
        <v>1380</v>
      </c>
      <c r="B1590" t="s">
        <v>3011</v>
      </c>
      <c r="C1590" t="s">
        <v>1382</v>
      </c>
      <c r="D1590">
        <v>3</v>
      </c>
      <c r="E1590">
        <v>1</v>
      </c>
      <c r="F1590">
        <v>2</v>
      </c>
      <c r="G1590">
        <v>2</v>
      </c>
    </row>
    <row r="1591" spans="1:7">
      <c r="A1591" t="s">
        <v>1380</v>
      </c>
      <c r="B1591" t="s">
        <v>3011</v>
      </c>
      <c r="C1591" t="s">
        <v>1382</v>
      </c>
      <c r="D1591">
        <v>3</v>
      </c>
      <c r="E1591">
        <v>1</v>
      </c>
      <c r="F1591">
        <v>1</v>
      </c>
      <c r="G1591">
        <v>2</v>
      </c>
    </row>
    <row r="1592" spans="1:7">
      <c r="A1592" t="s">
        <v>1380</v>
      </c>
      <c r="B1592" t="s">
        <v>3011</v>
      </c>
      <c r="C1592" t="s">
        <v>1382</v>
      </c>
      <c r="D1592">
        <v>6</v>
      </c>
      <c r="E1592">
        <v>2</v>
      </c>
      <c r="F1592">
        <v>3</v>
      </c>
      <c r="G1592">
        <v>4</v>
      </c>
    </row>
    <row r="1593" spans="1:7">
      <c r="A1593" t="s">
        <v>1380</v>
      </c>
      <c r="B1593" t="s">
        <v>3011</v>
      </c>
      <c r="C1593" t="s">
        <v>1382</v>
      </c>
      <c r="D1593">
        <v>6</v>
      </c>
      <c r="E1593">
        <v>2</v>
      </c>
      <c r="F1593">
        <v>3</v>
      </c>
      <c r="G1593">
        <v>4</v>
      </c>
    </row>
    <row r="1594" spans="1:7">
      <c r="A1594" t="s">
        <v>1380</v>
      </c>
      <c r="B1594" t="s">
        <v>3011</v>
      </c>
      <c r="C1594" t="s">
        <v>1382</v>
      </c>
      <c r="D1594">
        <v>8</v>
      </c>
      <c r="E1594">
        <v>2</v>
      </c>
      <c r="F1594">
        <v>3</v>
      </c>
      <c r="G1594">
        <v>2</v>
      </c>
    </row>
    <row r="1595" spans="1:7">
      <c r="A1595" t="s">
        <v>1380</v>
      </c>
      <c r="B1595" t="s">
        <v>3011</v>
      </c>
      <c r="C1595" t="s">
        <v>1382</v>
      </c>
      <c r="D1595">
        <v>6</v>
      </c>
      <c r="E1595">
        <v>2</v>
      </c>
      <c r="F1595">
        <v>3</v>
      </c>
      <c r="G1595">
        <v>4</v>
      </c>
    </row>
    <row r="1596" spans="1:7">
      <c r="A1596" t="s">
        <v>1380</v>
      </c>
      <c r="B1596" t="s">
        <v>3011</v>
      </c>
      <c r="C1596" t="s">
        <v>1382</v>
      </c>
      <c r="D1596">
        <v>6</v>
      </c>
      <c r="E1596">
        <v>2</v>
      </c>
      <c r="F1596">
        <v>3</v>
      </c>
      <c r="G1596">
        <v>4</v>
      </c>
    </row>
    <row r="1597" spans="1:7">
      <c r="A1597" t="s">
        <v>1380</v>
      </c>
      <c r="B1597" t="s">
        <v>3011</v>
      </c>
      <c r="C1597" t="s">
        <v>1384</v>
      </c>
      <c r="D1597">
        <v>8</v>
      </c>
      <c r="E1597">
        <v>2</v>
      </c>
      <c r="F1597">
        <v>3</v>
      </c>
      <c r="G1597">
        <v>2</v>
      </c>
    </row>
    <row r="1598" spans="1:7">
      <c r="A1598" t="s">
        <v>1380</v>
      </c>
      <c r="B1598" t="s">
        <v>3011</v>
      </c>
      <c r="C1598" t="s">
        <v>1384</v>
      </c>
      <c r="D1598">
        <v>6</v>
      </c>
      <c r="E1598">
        <v>2</v>
      </c>
      <c r="F1598">
        <v>3</v>
      </c>
      <c r="G1598">
        <v>4</v>
      </c>
    </row>
    <row r="1599" spans="1:7">
      <c r="A1599" t="s">
        <v>1380</v>
      </c>
      <c r="B1599" t="s">
        <v>3011</v>
      </c>
      <c r="C1599" t="s">
        <v>1389</v>
      </c>
      <c r="D1599">
        <v>7</v>
      </c>
      <c r="E1599">
        <v>1</v>
      </c>
      <c r="F1599">
        <v>2</v>
      </c>
      <c r="G1599">
        <v>2</v>
      </c>
    </row>
    <row r="1600" spans="1:7">
      <c r="A1600" t="s">
        <v>1391</v>
      </c>
      <c r="B1600" t="s">
        <v>3011</v>
      </c>
      <c r="C1600" t="s">
        <v>12</v>
      </c>
      <c r="D1600">
        <v>3</v>
      </c>
      <c r="E1600">
        <v>1</v>
      </c>
      <c r="F1600">
        <v>3</v>
      </c>
      <c r="G1600">
        <v>1</v>
      </c>
    </row>
    <row r="1601" spans="1:7">
      <c r="A1601" t="s">
        <v>1391</v>
      </c>
      <c r="B1601" t="s">
        <v>3011</v>
      </c>
      <c r="C1601" t="s">
        <v>12</v>
      </c>
      <c r="D1601">
        <v>5</v>
      </c>
      <c r="E1601">
        <v>1</v>
      </c>
      <c r="F1601">
        <v>4</v>
      </c>
      <c r="G1601">
        <v>1</v>
      </c>
    </row>
    <row r="1602" spans="1:7">
      <c r="A1602" t="s">
        <v>1391</v>
      </c>
      <c r="B1602" t="s">
        <v>3011</v>
      </c>
      <c r="C1602" t="s">
        <v>12</v>
      </c>
      <c r="D1602">
        <v>4</v>
      </c>
      <c r="E1602">
        <v>1</v>
      </c>
      <c r="F1602">
        <v>4</v>
      </c>
      <c r="G1602">
        <v>1</v>
      </c>
    </row>
    <row r="1603" spans="1:7">
      <c r="A1603" t="s">
        <v>1391</v>
      </c>
      <c r="B1603" t="s">
        <v>3011</v>
      </c>
      <c r="C1603" t="s">
        <v>12</v>
      </c>
      <c r="D1603">
        <v>34</v>
      </c>
      <c r="E1603">
        <v>4</v>
      </c>
      <c r="F1603">
        <v>12</v>
      </c>
      <c r="G1603">
        <v>2</v>
      </c>
    </row>
    <row r="1604" spans="1:7">
      <c r="A1604" t="s">
        <v>1391</v>
      </c>
      <c r="B1604" t="s">
        <v>3011</v>
      </c>
      <c r="C1604" t="s">
        <v>405</v>
      </c>
      <c r="D1604">
        <v>8</v>
      </c>
      <c r="E1604">
        <v>3</v>
      </c>
      <c r="F1604">
        <v>3</v>
      </c>
      <c r="G1604">
        <v>2</v>
      </c>
    </row>
    <row r="1605" spans="1:7">
      <c r="A1605" t="s">
        <v>1391</v>
      </c>
      <c r="B1605" t="s">
        <v>3011</v>
      </c>
      <c r="C1605" t="s">
        <v>1392</v>
      </c>
      <c r="D1605">
        <v>2</v>
      </c>
      <c r="E1605">
        <v>1</v>
      </c>
      <c r="F1605">
        <v>2</v>
      </c>
      <c r="G1605">
        <v>0</v>
      </c>
    </row>
    <row r="1606" spans="1:7">
      <c r="A1606" t="s">
        <v>1393</v>
      </c>
      <c r="B1606" t="s">
        <v>3022</v>
      </c>
      <c r="C1606" t="s">
        <v>10</v>
      </c>
      <c r="D1606">
        <v>3</v>
      </c>
      <c r="E1606">
        <v>1</v>
      </c>
      <c r="F1606">
        <v>2</v>
      </c>
      <c r="G1606">
        <v>1</v>
      </c>
    </row>
    <row r="1607" spans="1:7">
      <c r="A1607" t="s">
        <v>1393</v>
      </c>
      <c r="B1607" t="s">
        <v>3022</v>
      </c>
      <c r="C1607" t="s">
        <v>6</v>
      </c>
      <c r="D1607">
        <v>3</v>
      </c>
      <c r="E1607">
        <v>1</v>
      </c>
      <c r="F1607">
        <v>1</v>
      </c>
      <c r="G1607">
        <v>0</v>
      </c>
    </row>
    <row r="1608" spans="1:7">
      <c r="A1608" t="s">
        <v>1393</v>
      </c>
      <c r="B1608" t="s">
        <v>3022</v>
      </c>
      <c r="C1608" t="s">
        <v>117</v>
      </c>
      <c r="D1608">
        <v>9</v>
      </c>
      <c r="E1608">
        <v>3</v>
      </c>
      <c r="F1608">
        <v>1</v>
      </c>
      <c r="G1608">
        <v>1</v>
      </c>
    </row>
    <row r="1609" spans="1:7">
      <c r="A1609" t="s">
        <v>1393</v>
      </c>
      <c r="B1609" t="s">
        <v>3022</v>
      </c>
      <c r="C1609" t="s">
        <v>787</v>
      </c>
      <c r="D1609">
        <v>3</v>
      </c>
      <c r="E1609">
        <v>1</v>
      </c>
      <c r="F1609">
        <v>0</v>
      </c>
      <c r="G1609">
        <v>0</v>
      </c>
    </row>
    <row r="1610" spans="1:7">
      <c r="A1610" t="s">
        <v>1393</v>
      </c>
      <c r="B1610" t="s">
        <v>3022</v>
      </c>
      <c r="C1610" t="s">
        <v>787</v>
      </c>
      <c r="D1610">
        <v>5</v>
      </c>
      <c r="E1610">
        <v>1</v>
      </c>
      <c r="F1610">
        <v>2</v>
      </c>
      <c r="G1610">
        <v>2</v>
      </c>
    </row>
    <row r="1611" spans="1:7">
      <c r="A1611" t="s">
        <v>1393</v>
      </c>
      <c r="B1611" t="s">
        <v>3022</v>
      </c>
      <c r="C1611" t="s">
        <v>52</v>
      </c>
      <c r="D1611">
        <v>3</v>
      </c>
      <c r="E1611">
        <v>1</v>
      </c>
      <c r="F1611">
        <v>1</v>
      </c>
      <c r="G1611">
        <v>0</v>
      </c>
    </row>
    <row r="1612" spans="1:7">
      <c r="A1612" t="s">
        <v>1393</v>
      </c>
      <c r="B1612" t="s">
        <v>3022</v>
      </c>
      <c r="C1612" t="s">
        <v>49</v>
      </c>
      <c r="D1612">
        <v>3</v>
      </c>
      <c r="E1612">
        <v>1</v>
      </c>
      <c r="F1612">
        <v>2</v>
      </c>
      <c r="G1612">
        <v>1</v>
      </c>
    </row>
    <row r="1613" spans="1:7">
      <c r="A1613" t="s">
        <v>1393</v>
      </c>
      <c r="B1613" t="s">
        <v>3022</v>
      </c>
      <c r="C1613" t="s">
        <v>161</v>
      </c>
      <c r="D1613">
        <v>3</v>
      </c>
      <c r="E1613">
        <v>1</v>
      </c>
      <c r="F1613">
        <v>1</v>
      </c>
      <c r="G1613">
        <v>0</v>
      </c>
    </row>
    <row r="1614" spans="1:7">
      <c r="A1614" t="s">
        <v>1393</v>
      </c>
      <c r="B1614" t="s">
        <v>3022</v>
      </c>
      <c r="C1614" t="s">
        <v>1395</v>
      </c>
      <c r="D1614">
        <v>3</v>
      </c>
      <c r="E1614">
        <v>1</v>
      </c>
      <c r="F1614">
        <v>2</v>
      </c>
      <c r="G1614">
        <v>1</v>
      </c>
    </row>
    <row r="1615" spans="1:7">
      <c r="A1615" t="s">
        <v>1393</v>
      </c>
      <c r="B1615" t="s">
        <v>3022</v>
      </c>
      <c r="C1615" t="s">
        <v>1394</v>
      </c>
      <c r="D1615">
        <v>3</v>
      </c>
      <c r="E1615">
        <v>1</v>
      </c>
      <c r="F1615">
        <v>1</v>
      </c>
      <c r="G1615">
        <v>1</v>
      </c>
    </row>
    <row r="1616" spans="1:7">
      <c r="A1616" t="s">
        <v>1393</v>
      </c>
      <c r="B1616" t="s">
        <v>3022</v>
      </c>
      <c r="C1616" t="s">
        <v>13</v>
      </c>
      <c r="D1616">
        <v>10</v>
      </c>
      <c r="E1616">
        <v>3</v>
      </c>
      <c r="F1616">
        <v>4</v>
      </c>
      <c r="G1616">
        <v>0</v>
      </c>
    </row>
    <row r="1617" spans="1:7">
      <c r="A1617" t="s">
        <v>1396</v>
      </c>
      <c r="B1617" t="s">
        <v>3011</v>
      </c>
      <c r="C1617" t="s">
        <v>1398</v>
      </c>
      <c r="D1617">
        <v>45</v>
      </c>
      <c r="E1617">
        <v>6</v>
      </c>
      <c r="F1617">
        <v>22</v>
      </c>
      <c r="G1617">
        <v>1</v>
      </c>
    </row>
    <row r="1618" spans="1:7">
      <c r="A1618" t="s">
        <v>1396</v>
      </c>
      <c r="B1618" t="s">
        <v>3011</v>
      </c>
      <c r="C1618" t="s">
        <v>1397</v>
      </c>
      <c r="D1618">
        <v>2</v>
      </c>
      <c r="E1618">
        <v>1</v>
      </c>
      <c r="F1618">
        <v>0</v>
      </c>
      <c r="G1618">
        <v>0</v>
      </c>
    </row>
    <row r="1619" spans="1:7">
      <c r="A1619" t="s">
        <v>1396</v>
      </c>
      <c r="B1619" t="s">
        <v>3011</v>
      </c>
      <c r="C1619" t="s">
        <v>61</v>
      </c>
      <c r="D1619">
        <v>12</v>
      </c>
      <c r="E1619">
        <v>2</v>
      </c>
      <c r="F1619">
        <v>2</v>
      </c>
      <c r="G1619">
        <v>1</v>
      </c>
    </row>
    <row r="1620" spans="1:7">
      <c r="A1620" t="s">
        <v>1399</v>
      </c>
      <c r="B1620" t="s">
        <v>3011</v>
      </c>
      <c r="C1620" t="s">
        <v>1402</v>
      </c>
      <c r="D1620">
        <v>4</v>
      </c>
      <c r="E1620">
        <v>1</v>
      </c>
      <c r="F1620">
        <v>2</v>
      </c>
      <c r="G1620">
        <v>0</v>
      </c>
    </row>
    <row r="1621" spans="1:7">
      <c r="A1621" t="s">
        <v>1399</v>
      </c>
      <c r="B1621" t="s">
        <v>3011</v>
      </c>
      <c r="C1621" t="s">
        <v>1401</v>
      </c>
      <c r="D1621">
        <v>3</v>
      </c>
      <c r="E1621">
        <v>1</v>
      </c>
      <c r="F1621">
        <v>1</v>
      </c>
      <c r="G1621">
        <v>0</v>
      </c>
    </row>
    <row r="1622" spans="1:7">
      <c r="A1622" t="s">
        <v>1399</v>
      </c>
      <c r="B1622" t="s">
        <v>3011</v>
      </c>
      <c r="C1622" t="s">
        <v>1400</v>
      </c>
      <c r="D1622">
        <v>3</v>
      </c>
      <c r="E1622">
        <v>1</v>
      </c>
      <c r="F1622">
        <v>1</v>
      </c>
      <c r="G1622">
        <v>0</v>
      </c>
    </row>
    <row r="1623" spans="1:7">
      <c r="A1623" t="s">
        <v>1399</v>
      </c>
      <c r="B1623" t="s">
        <v>3011</v>
      </c>
      <c r="C1623" t="s">
        <v>1404</v>
      </c>
      <c r="D1623">
        <v>14</v>
      </c>
      <c r="E1623">
        <v>3</v>
      </c>
      <c r="F1623">
        <v>5</v>
      </c>
      <c r="G1623">
        <v>0</v>
      </c>
    </row>
    <row r="1624" spans="1:7">
      <c r="A1624" t="s">
        <v>1399</v>
      </c>
      <c r="B1624" t="s">
        <v>3011</v>
      </c>
      <c r="C1624" t="s">
        <v>1406</v>
      </c>
      <c r="D1624">
        <v>8</v>
      </c>
      <c r="E1624">
        <v>2</v>
      </c>
      <c r="F1624">
        <v>2</v>
      </c>
      <c r="G1624">
        <v>0</v>
      </c>
    </row>
    <row r="1625" spans="1:7">
      <c r="A1625" t="s">
        <v>1399</v>
      </c>
      <c r="B1625" t="s">
        <v>3011</v>
      </c>
      <c r="C1625" t="s">
        <v>147</v>
      </c>
      <c r="D1625">
        <v>4</v>
      </c>
      <c r="E1625">
        <v>1</v>
      </c>
      <c r="F1625">
        <v>0</v>
      </c>
      <c r="G1625">
        <v>0</v>
      </c>
    </row>
    <row r="1626" spans="1:7">
      <c r="A1626" t="s">
        <v>1399</v>
      </c>
      <c r="B1626" t="s">
        <v>3011</v>
      </c>
      <c r="C1626" t="s">
        <v>1403</v>
      </c>
      <c r="D1626">
        <v>3</v>
      </c>
      <c r="E1626">
        <v>1</v>
      </c>
      <c r="F1626">
        <v>1</v>
      </c>
      <c r="G1626">
        <v>0</v>
      </c>
    </row>
    <row r="1627" spans="1:7">
      <c r="A1627" t="s">
        <v>1399</v>
      </c>
      <c r="B1627" t="s">
        <v>3011</v>
      </c>
      <c r="C1627" t="s">
        <v>1407</v>
      </c>
      <c r="D1627">
        <v>3</v>
      </c>
      <c r="E1627">
        <v>1</v>
      </c>
      <c r="F1627">
        <v>1</v>
      </c>
      <c r="G1627">
        <v>0</v>
      </c>
    </row>
    <row r="1628" spans="1:7">
      <c r="A1628" t="s">
        <v>1399</v>
      </c>
      <c r="B1628" t="s">
        <v>3011</v>
      </c>
      <c r="C1628" t="s">
        <v>1405</v>
      </c>
      <c r="D1628">
        <v>3</v>
      </c>
      <c r="E1628">
        <v>1</v>
      </c>
      <c r="F1628">
        <v>3</v>
      </c>
      <c r="G1628">
        <v>1</v>
      </c>
    </row>
    <row r="1629" spans="1:7">
      <c r="A1629" t="s">
        <v>1399</v>
      </c>
      <c r="B1629" t="s">
        <v>3011</v>
      </c>
      <c r="C1629" t="s">
        <v>1405</v>
      </c>
      <c r="D1629">
        <v>3</v>
      </c>
      <c r="E1629">
        <v>1</v>
      </c>
      <c r="F1629">
        <v>2</v>
      </c>
      <c r="G1629">
        <v>2</v>
      </c>
    </row>
    <row r="1630" spans="1:7">
      <c r="A1630" t="s">
        <v>1399</v>
      </c>
      <c r="B1630" t="s">
        <v>3011</v>
      </c>
      <c r="C1630" t="s">
        <v>1405</v>
      </c>
      <c r="D1630">
        <v>3</v>
      </c>
      <c r="E1630">
        <v>1</v>
      </c>
      <c r="F1630">
        <v>3</v>
      </c>
      <c r="G1630">
        <v>3</v>
      </c>
    </row>
    <row r="1631" spans="1:7">
      <c r="A1631" t="s">
        <v>1399</v>
      </c>
      <c r="B1631" t="s">
        <v>3011</v>
      </c>
      <c r="C1631" t="s">
        <v>1405</v>
      </c>
      <c r="D1631">
        <v>3</v>
      </c>
      <c r="E1631">
        <v>1</v>
      </c>
      <c r="F1631">
        <v>2</v>
      </c>
      <c r="G1631">
        <v>2</v>
      </c>
    </row>
    <row r="1632" spans="1:7">
      <c r="A1632" t="s">
        <v>1399</v>
      </c>
      <c r="B1632" t="s">
        <v>3011</v>
      </c>
      <c r="C1632" t="s">
        <v>1405</v>
      </c>
      <c r="D1632">
        <v>3</v>
      </c>
      <c r="E1632">
        <v>1</v>
      </c>
      <c r="F1632">
        <v>1</v>
      </c>
      <c r="G1632">
        <v>1</v>
      </c>
    </row>
    <row r="1633" spans="1:7">
      <c r="A1633" t="s">
        <v>1399</v>
      </c>
      <c r="B1633" t="s">
        <v>3011</v>
      </c>
      <c r="C1633" t="s">
        <v>1408</v>
      </c>
      <c r="D1633">
        <v>20</v>
      </c>
      <c r="E1633">
        <v>4</v>
      </c>
      <c r="F1633">
        <v>6</v>
      </c>
      <c r="G1633">
        <v>0</v>
      </c>
    </row>
    <row r="1634" spans="1:7">
      <c r="A1634" t="s">
        <v>1399</v>
      </c>
      <c r="B1634" t="s">
        <v>3011</v>
      </c>
      <c r="C1634" t="s">
        <v>93</v>
      </c>
      <c r="D1634">
        <v>6</v>
      </c>
      <c r="E1634">
        <v>2</v>
      </c>
      <c r="F1634">
        <v>1</v>
      </c>
      <c r="G1634">
        <v>0</v>
      </c>
    </row>
    <row r="1635" spans="1:7">
      <c r="A1635" t="s">
        <v>1399</v>
      </c>
      <c r="B1635" t="s">
        <v>3011</v>
      </c>
      <c r="C1635" t="s">
        <v>83</v>
      </c>
      <c r="D1635">
        <v>18</v>
      </c>
      <c r="E1635">
        <v>5</v>
      </c>
      <c r="F1635">
        <v>9</v>
      </c>
      <c r="G1635">
        <v>0</v>
      </c>
    </row>
    <row r="1636" spans="1:7">
      <c r="A1636" t="s">
        <v>1409</v>
      </c>
      <c r="B1636" t="s">
        <v>3015</v>
      </c>
      <c r="C1636" t="s">
        <v>245</v>
      </c>
      <c r="D1636">
        <v>5</v>
      </c>
      <c r="E1636">
        <v>1</v>
      </c>
      <c r="F1636">
        <v>4</v>
      </c>
      <c r="G1636">
        <v>1</v>
      </c>
    </row>
    <row r="1637" spans="1:7">
      <c r="A1637" t="s">
        <v>1409</v>
      </c>
      <c r="B1637" t="s">
        <v>3015</v>
      </c>
      <c r="C1637" t="s">
        <v>245</v>
      </c>
      <c r="D1637">
        <v>6</v>
      </c>
      <c r="E1637">
        <v>1</v>
      </c>
      <c r="F1637">
        <v>4</v>
      </c>
      <c r="G1637">
        <v>2</v>
      </c>
    </row>
    <row r="1638" spans="1:7">
      <c r="A1638" t="s">
        <v>1409</v>
      </c>
      <c r="B1638" t="s">
        <v>3015</v>
      </c>
      <c r="C1638" t="s">
        <v>1411</v>
      </c>
      <c r="D1638">
        <v>7</v>
      </c>
      <c r="E1638">
        <v>1</v>
      </c>
      <c r="F1638">
        <v>4</v>
      </c>
      <c r="G1638">
        <v>0</v>
      </c>
    </row>
    <row r="1639" spans="1:7">
      <c r="A1639" t="s">
        <v>1409</v>
      </c>
      <c r="B1639" t="s">
        <v>3015</v>
      </c>
      <c r="C1639" t="s">
        <v>1413</v>
      </c>
      <c r="D1639">
        <v>10</v>
      </c>
      <c r="E1639">
        <v>1</v>
      </c>
      <c r="F1639">
        <v>4</v>
      </c>
      <c r="G1639">
        <v>0</v>
      </c>
    </row>
    <row r="1640" spans="1:7">
      <c r="A1640" t="s">
        <v>1409</v>
      </c>
      <c r="B1640" t="s">
        <v>3015</v>
      </c>
      <c r="C1640" t="s">
        <v>1414</v>
      </c>
      <c r="D1640">
        <v>6</v>
      </c>
      <c r="E1640">
        <v>1</v>
      </c>
      <c r="F1640">
        <v>2</v>
      </c>
      <c r="G1640">
        <v>0</v>
      </c>
    </row>
    <row r="1641" spans="1:7">
      <c r="A1641" t="s">
        <v>1409</v>
      </c>
      <c r="B1641" t="s">
        <v>3015</v>
      </c>
      <c r="C1641" t="s">
        <v>1410</v>
      </c>
      <c r="D1641">
        <v>8</v>
      </c>
      <c r="E1641">
        <v>1</v>
      </c>
      <c r="F1641">
        <v>4</v>
      </c>
      <c r="G1641">
        <v>0</v>
      </c>
    </row>
    <row r="1642" spans="1:7">
      <c r="A1642" t="s">
        <v>1409</v>
      </c>
      <c r="B1642" t="s">
        <v>3015</v>
      </c>
      <c r="C1642" t="s">
        <v>1415</v>
      </c>
      <c r="D1642">
        <v>10</v>
      </c>
      <c r="E1642">
        <v>1</v>
      </c>
      <c r="F1642">
        <v>4</v>
      </c>
      <c r="G1642">
        <v>0</v>
      </c>
    </row>
    <row r="1643" spans="1:7">
      <c r="A1643" t="s">
        <v>1409</v>
      </c>
      <c r="B1643" t="s">
        <v>3015</v>
      </c>
      <c r="C1643" t="s">
        <v>1412</v>
      </c>
      <c r="D1643">
        <v>8</v>
      </c>
      <c r="E1643">
        <v>1</v>
      </c>
      <c r="F1643">
        <v>4</v>
      </c>
      <c r="G1643">
        <v>0</v>
      </c>
    </row>
    <row r="1644" spans="1:7">
      <c r="A1644" t="s">
        <v>1409</v>
      </c>
      <c r="B1644" t="s">
        <v>3015</v>
      </c>
      <c r="C1644" t="s">
        <v>1416</v>
      </c>
      <c r="D1644">
        <v>8</v>
      </c>
      <c r="E1644">
        <v>1</v>
      </c>
      <c r="F1644">
        <v>4</v>
      </c>
      <c r="G1644">
        <v>0</v>
      </c>
    </row>
    <row r="1645" spans="1:7">
      <c r="A1645" t="s">
        <v>1409</v>
      </c>
      <c r="B1645" t="s">
        <v>3015</v>
      </c>
      <c r="C1645" t="s">
        <v>1417</v>
      </c>
      <c r="D1645">
        <v>10</v>
      </c>
      <c r="E1645">
        <v>1</v>
      </c>
      <c r="F1645">
        <v>4</v>
      </c>
      <c r="G1645">
        <v>0</v>
      </c>
    </row>
    <row r="1646" spans="1:7">
      <c r="A1646" t="s">
        <v>1418</v>
      </c>
      <c r="B1646" t="s">
        <v>3015</v>
      </c>
      <c r="C1646" t="s">
        <v>1420</v>
      </c>
      <c r="D1646">
        <v>10</v>
      </c>
      <c r="E1646">
        <v>1</v>
      </c>
      <c r="F1646">
        <v>2</v>
      </c>
      <c r="G1646">
        <v>0</v>
      </c>
    </row>
    <row r="1647" spans="1:7">
      <c r="A1647" t="s">
        <v>1418</v>
      </c>
      <c r="B1647" t="s">
        <v>3015</v>
      </c>
      <c r="C1647" t="s">
        <v>11</v>
      </c>
      <c r="D1647">
        <v>3</v>
      </c>
      <c r="E1647">
        <v>1</v>
      </c>
      <c r="F1647">
        <v>1</v>
      </c>
      <c r="G1647">
        <v>0</v>
      </c>
    </row>
    <row r="1648" spans="1:7">
      <c r="A1648" t="s">
        <v>1418</v>
      </c>
      <c r="B1648" t="s">
        <v>3015</v>
      </c>
      <c r="C1648" t="s">
        <v>1419</v>
      </c>
      <c r="D1648">
        <v>31</v>
      </c>
      <c r="E1648">
        <v>1</v>
      </c>
      <c r="F1648">
        <v>7</v>
      </c>
      <c r="G1648">
        <v>0</v>
      </c>
    </row>
    <row r="1649" spans="1:7">
      <c r="A1649" t="s">
        <v>1418</v>
      </c>
      <c r="B1649" t="s">
        <v>3015</v>
      </c>
      <c r="C1649" t="s">
        <v>1424</v>
      </c>
      <c r="D1649">
        <v>28</v>
      </c>
      <c r="E1649">
        <v>1</v>
      </c>
      <c r="F1649">
        <v>7</v>
      </c>
      <c r="G1649">
        <v>0</v>
      </c>
    </row>
    <row r="1650" spans="1:7">
      <c r="A1650" t="s">
        <v>1418</v>
      </c>
      <c r="B1650" t="s">
        <v>3015</v>
      </c>
      <c r="C1650" t="s">
        <v>1421</v>
      </c>
      <c r="D1650">
        <v>5</v>
      </c>
      <c r="E1650">
        <v>1</v>
      </c>
      <c r="F1650">
        <v>1</v>
      </c>
      <c r="G1650">
        <v>0</v>
      </c>
    </row>
    <row r="1651" spans="1:7">
      <c r="A1651" t="s">
        <v>1418</v>
      </c>
      <c r="B1651" t="s">
        <v>3015</v>
      </c>
      <c r="C1651" t="s">
        <v>1422</v>
      </c>
      <c r="D1651">
        <v>41</v>
      </c>
      <c r="E1651">
        <v>1</v>
      </c>
      <c r="F1651">
        <v>5</v>
      </c>
      <c r="G1651">
        <v>0</v>
      </c>
    </row>
    <row r="1652" spans="1:7">
      <c r="A1652" t="s">
        <v>1418</v>
      </c>
      <c r="B1652" t="s">
        <v>3015</v>
      </c>
      <c r="C1652" t="s">
        <v>1423</v>
      </c>
      <c r="D1652">
        <v>3</v>
      </c>
      <c r="E1652">
        <v>1</v>
      </c>
      <c r="F1652">
        <v>2</v>
      </c>
      <c r="G1652">
        <v>2</v>
      </c>
    </row>
    <row r="1653" spans="1:7">
      <c r="A1653" t="s">
        <v>1425</v>
      </c>
      <c r="B1653" t="s">
        <v>3020</v>
      </c>
      <c r="C1653" t="s">
        <v>1426</v>
      </c>
      <c r="D1653">
        <v>2</v>
      </c>
      <c r="E1653">
        <v>1</v>
      </c>
      <c r="F1653">
        <v>0</v>
      </c>
      <c r="G1653">
        <v>0</v>
      </c>
    </row>
    <row r="1654" spans="1:7">
      <c r="A1654" t="s">
        <v>1425</v>
      </c>
      <c r="B1654" t="s">
        <v>3020</v>
      </c>
      <c r="C1654" t="s">
        <v>58</v>
      </c>
      <c r="D1654">
        <v>3</v>
      </c>
      <c r="E1654">
        <v>1</v>
      </c>
      <c r="F1654">
        <v>2</v>
      </c>
      <c r="G1654">
        <v>1</v>
      </c>
    </row>
    <row r="1655" spans="1:7">
      <c r="A1655" t="s">
        <v>1427</v>
      </c>
      <c r="B1655" t="s">
        <v>3011</v>
      </c>
      <c r="C1655" t="s">
        <v>1430</v>
      </c>
      <c r="D1655">
        <v>9</v>
      </c>
      <c r="E1655">
        <v>4</v>
      </c>
      <c r="F1655">
        <v>5</v>
      </c>
      <c r="G1655">
        <v>0</v>
      </c>
    </row>
    <row r="1656" spans="1:7">
      <c r="A1656" t="s">
        <v>1427</v>
      </c>
      <c r="B1656" t="s">
        <v>3011</v>
      </c>
      <c r="C1656" t="s">
        <v>1445</v>
      </c>
      <c r="D1656">
        <v>40</v>
      </c>
      <c r="E1656">
        <v>6</v>
      </c>
      <c r="F1656">
        <v>16</v>
      </c>
      <c r="G1656">
        <v>2</v>
      </c>
    </row>
    <row r="1657" spans="1:7">
      <c r="A1657" t="s">
        <v>1427</v>
      </c>
      <c r="B1657" t="s">
        <v>3011</v>
      </c>
      <c r="C1657" t="s">
        <v>1183</v>
      </c>
      <c r="D1657">
        <v>11</v>
      </c>
      <c r="E1657">
        <v>3</v>
      </c>
      <c r="F1657">
        <v>6</v>
      </c>
      <c r="G1657">
        <v>1</v>
      </c>
    </row>
    <row r="1658" spans="1:7">
      <c r="A1658" t="s">
        <v>1427</v>
      </c>
      <c r="B1658" t="s">
        <v>3011</v>
      </c>
      <c r="C1658" t="s">
        <v>1429</v>
      </c>
      <c r="D1658">
        <v>37</v>
      </c>
      <c r="E1658">
        <v>8</v>
      </c>
      <c r="F1658">
        <v>9</v>
      </c>
      <c r="G1658">
        <v>0</v>
      </c>
    </row>
    <row r="1659" spans="1:7">
      <c r="A1659" t="s">
        <v>1427</v>
      </c>
      <c r="B1659" t="s">
        <v>3011</v>
      </c>
      <c r="C1659" t="s">
        <v>1431</v>
      </c>
      <c r="D1659">
        <v>22</v>
      </c>
      <c r="E1659">
        <v>7</v>
      </c>
      <c r="F1659">
        <v>12</v>
      </c>
      <c r="G1659">
        <v>3</v>
      </c>
    </row>
    <row r="1660" spans="1:7">
      <c r="A1660" t="s">
        <v>1427</v>
      </c>
      <c r="B1660" t="s">
        <v>3011</v>
      </c>
      <c r="C1660" t="s">
        <v>7</v>
      </c>
      <c r="D1660">
        <v>3</v>
      </c>
      <c r="E1660">
        <v>1</v>
      </c>
      <c r="F1660">
        <v>1</v>
      </c>
      <c r="G1660">
        <v>0</v>
      </c>
    </row>
    <row r="1661" spans="1:7">
      <c r="A1661" t="s">
        <v>1427</v>
      </c>
      <c r="B1661" t="s">
        <v>3011</v>
      </c>
      <c r="C1661" t="s">
        <v>1449</v>
      </c>
      <c r="D1661">
        <v>3</v>
      </c>
      <c r="E1661">
        <v>1</v>
      </c>
      <c r="F1661">
        <v>2</v>
      </c>
      <c r="G1661">
        <v>1</v>
      </c>
    </row>
    <row r="1662" spans="1:7">
      <c r="A1662" t="s">
        <v>1427</v>
      </c>
      <c r="B1662" t="s">
        <v>3011</v>
      </c>
      <c r="C1662" t="s">
        <v>1448</v>
      </c>
      <c r="D1662">
        <v>30</v>
      </c>
      <c r="E1662">
        <v>7</v>
      </c>
      <c r="F1662">
        <v>13</v>
      </c>
      <c r="G1662">
        <v>1</v>
      </c>
    </row>
    <row r="1663" spans="1:7">
      <c r="A1663" t="s">
        <v>1427</v>
      </c>
      <c r="B1663" t="s">
        <v>3011</v>
      </c>
      <c r="C1663" t="s">
        <v>1439</v>
      </c>
      <c r="D1663">
        <v>4</v>
      </c>
      <c r="E1663">
        <v>1</v>
      </c>
      <c r="F1663">
        <v>9</v>
      </c>
      <c r="G1663">
        <v>9</v>
      </c>
    </row>
    <row r="1664" spans="1:7">
      <c r="A1664" t="s">
        <v>1427</v>
      </c>
      <c r="B1664" t="s">
        <v>3011</v>
      </c>
      <c r="C1664" t="s">
        <v>1435</v>
      </c>
      <c r="D1664">
        <v>11</v>
      </c>
      <c r="E1664">
        <v>2</v>
      </c>
      <c r="F1664">
        <v>5</v>
      </c>
      <c r="G1664">
        <v>0</v>
      </c>
    </row>
    <row r="1665" spans="1:7">
      <c r="A1665" t="s">
        <v>1427</v>
      </c>
      <c r="B1665" t="s">
        <v>3011</v>
      </c>
      <c r="C1665" t="s">
        <v>1436</v>
      </c>
      <c r="D1665">
        <v>35</v>
      </c>
      <c r="E1665">
        <v>1</v>
      </c>
      <c r="F1665">
        <v>0</v>
      </c>
      <c r="G1665">
        <v>0</v>
      </c>
    </row>
    <row r="1666" spans="1:7">
      <c r="A1666" t="s">
        <v>1427</v>
      </c>
      <c r="B1666" t="s">
        <v>3011</v>
      </c>
      <c r="C1666" t="s">
        <v>170</v>
      </c>
      <c r="D1666">
        <v>17</v>
      </c>
      <c r="E1666">
        <v>5</v>
      </c>
      <c r="F1666">
        <v>5</v>
      </c>
      <c r="G1666">
        <v>2</v>
      </c>
    </row>
    <row r="1667" spans="1:7">
      <c r="A1667" t="s">
        <v>1427</v>
      </c>
      <c r="B1667" t="s">
        <v>3011</v>
      </c>
      <c r="C1667" t="s">
        <v>1438</v>
      </c>
      <c r="D1667">
        <v>49</v>
      </c>
      <c r="E1667">
        <v>16</v>
      </c>
      <c r="F1667">
        <v>0</v>
      </c>
      <c r="G1667">
        <v>0</v>
      </c>
    </row>
    <row r="1668" spans="1:7">
      <c r="A1668" t="s">
        <v>1427</v>
      </c>
      <c r="B1668" t="s">
        <v>3011</v>
      </c>
      <c r="C1668" t="s">
        <v>1442</v>
      </c>
      <c r="D1668">
        <v>3</v>
      </c>
      <c r="E1668">
        <v>1</v>
      </c>
      <c r="F1668">
        <v>1</v>
      </c>
      <c r="G1668">
        <v>0</v>
      </c>
    </row>
    <row r="1669" spans="1:7">
      <c r="A1669" t="s">
        <v>1427</v>
      </c>
      <c r="B1669" t="s">
        <v>3011</v>
      </c>
      <c r="C1669" t="s">
        <v>65</v>
      </c>
      <c r="D1669">
        <v>8</v>
      </c>
      <c r="E1669">
        <v>2</v>
      </c>
      <c r="F1669">
        <v>1</v>
      </c>
      <c r="G1669">
        <v>0</v>
      </c>
    </row>
    <row r="1670" spans="1:7">
      <c r="A1670" t="s">
        <v>1427</v>
      </c>
      <c r="B1670" t="s">
        <v>3011</v>
      </c>
      <c r="C1670" t="s">
        <v>1441</v>
      </c>
      <c r="D1670">
        <v>21</v>
      </c>
      <c r="E1670">
        <v>4</v>
      </c>
      <c r="F1670">
        <v>7</v>
      </c>
      <c r="G1670">
        <v>0</v>
      </c>
    </row>
    <row r="1671" spans="1:7">
      <c r="A1671" t="s">
        <v>1427</v>
      </c>
      <c r="B1671" t="s">
        <v>3011</v>
      </c>
      <c r="C1671" t="s">
        <v>1428</v>
      </c>
      <c r="D1671">
        <v>3</v>
      </c>
      <c r="E1671">
        <v>1</v>
      </c>
      <c r="F1671">
        <v>4</v>
      </c>
      <c r="G1671">
        <v>1</v>
      </c>
    </row>
    <row r="1672" spans="1:7">
      <c r="A1672" t="s">
        <v>1427</v>
      </c>
      <c r="B1672" t="s">
        <v>3011</v>
      </c>
      <c r="C1672" t="s">
        <v>977</v>
      </c>
      <c r="D1672">
        <v>8</v>
      </c>
      <c r="E1672">
        <v>3</v>
      </c>
      <c r="F1672">
        <v>0</v>
      </c>
      <c r="G1672">
        <v>2</v>
      </c>
    </row>
    <row r="1673" spans="1:7">
      <c r="A1673" t="s">
        <v>1427</v>
      </c>
      <c r="B1673" t="s">
        <v>3011</v>
      </c>
      <c r="C1673" t="s">
        <v>1437</v>
      </c>
      <c r="D1673">
        <v>3</v>
      </c>
      <c r="E1673">
        <v>2</v>
      </c>
      <c r="F1673">
        <v>10</v>
      </c>
      <c r="G1673">
        <v>4</v>
      </c>
    </row>
    <row r="1674" spans="1:7">
      <c r="A1674" t="s">
        <v>1427</v>
      </c>
      <c r="B1674" t="s">
        <v>3011</v>
      </c>
      <c r="C1674" t="s">
        <v>1434</v>
      </c>
      <c r="D1674">
        <v>14</v>
      </c>
      <c r="E1674">
        <v>3</v>
      </c>
      <c r="F1674">
        <v>4</v>
      </c>
      <c r="G1674">
        <v>1</v>
      </c>
    </row>
    <row r="1675" spans="1:7">
      <c r="A1675" t="s">
        <v>1427</v>
      </c>
      <c r="B1675" t="s">
        <v>3011</v>
      </c>
      <c r="C1675" t="s">
        <v>1443</v>
      </c>
      <c r="D1675">
        <v>9</v>
      </c>
      <c r="E1675">
        <v>2</v>
      </c>
      <c r="F1675">
        <v>3</v>
      </c>
      <c r="G1675">
        <v>1</v>
      </c>
    </row>
    <row r="1676" spans="1:7">
      <c r="A1676" t="s">
        <v>1427</v>
      </c>
      <c r="B1676" t="s">
        <v>3011</v>
      </c>
      <c r="C1676" t="s">
        <v>84</v>
      </c>
      <c r="D1676">
        <v>6</v>
      </c>
      <c r="E1676">
        <v>1</v>
      </c>
      <c r="F1676">
        <v>6</v>
      </c>
      <c r="G1676">
        <v>0</v>
      </c>
    </row>
    <row r="1677" spans="1:7">
      <c r="A1677" t="s">
        <v>1427</v>
      </c>
      <c r="B1677" t="s">
        <v>3011</v>
      </c>
      <c r="C1677" t="s">
        <v>1432</v>
      </c>
      <c r="D1677">
        <v>14</v>
      </c>
      <c r="E1677">
        <v>4</v>
      </c>
      <c r="F1677">
        <v>9</v>
      </c>
      <c r="G1677">
        <v>1</v>
      </c>
    </row>
    <row r="1678" spans="1:7">
      <c r="A1678" t="s">
        <v>1427</v>
      </c>
      <c r="B1678" t="s">
        <v>3011</v>
      </c>
      <c r="C1678" t="s">
        <v>1446</v>
      </c>
      <c r="D1678">
        <v>9</v>
      </c>
      <c r="E1678">
        <v>2</v>
      </c>
      <c r="F1678">
        <v>2</v>
      </c>
      <c r="G1678">
        <v>0</v>
      </c>
    </row>
    <row r="1679" spans="1:7">
      <c r="A1679" t="s">
        <v>1427</v>
      </c>
      <c r="B1679" t="s">
        <v>3011</v>
      </c>
      <c r="C1679" t="s">
        <v>1444</v>
      </c>
      <c r="D1679">
        <v>17</v>
      </c>
      <c r="E1679">
        <v>5</v>
      </c>
      <c r="F1679">
        <v>7</v>
      </c>
      <c r="G1679">
        <v>3</v>
      </c>
    </row>
    <row r="1680" spans="1:7">
      <c r="A1680" t="s">
        <v>1427</v>
      </c>
      <c r="B1680" t="s">
        <v>3011</v>
      </c>
      <c r="C1680" t="s">
        <v>1447</v>
      </c>
      <c r="D1680">
        <v>3</v>
      </c>
      <c r="E1680">
        <v>1</v>
      </c>
      <c r="F1680">
        <v>1</v>
      </c>
      <c r="G1680">
        <v>0</v>
      </c>
    </row>
    <row r="1681" spans="1:7">
      <c r="A1681" t="s">
        <v>1427</v>
      </c>
      <c r="B1681" t="s">
        <v>3011</v>
      </c>
      <c r="C1681" t="s">
        <v>1433</v>
      </c>
      <c r="D1681">
        <v>9</v>
      </c>
      <c r="E1681">
        <v>2</v>
      </c>
      <c r="F1681">
        <v>3</v>
      </c>
      <c r="G1681">
        <v>1</v>
      </c>
    </row>
    <row r="1682" spans="1:7">
      <c r="A1682" t="s">
        <v>1427</v>
      </c>
      <c r="B1682" t="s">
        <v>3011</v>
      </c>
      <c r="C1682" t="s">
        <v>1440</v>
      </c>
      <c r="D1682">
        <v>13</v>
      </c>
      <c r="E1682">
        <v>3</v>
      </c>
      <c r="F1682">
        <v>9</v>
      </c>
      <c r="G1682">
        <v>4</v>
      </c>
    </row>
    <row r="1683" spans="1:7">
      <c r="A1683" t="s">
        <v>1427</v>
      </c>
      <c r="B1683" t="s">
        <v>3011</v>
      </c>
      <c r="C1683" t="s">
        <v>1450</v>
      </c>
      <c r="D1683">
        <v>7</v>
      </c>
      <c r="E1683">
        <v>1</v>
      </c>
      <c r="F1683">
        <v>1</v>
      </c>
      <c r="G1683">
        <v>0</v>
      </c>
    </row>
    <row r="1684" spans="1:7">
      <c r="A1684" t="s">
        <v>1451</v>
      </c>
      <c r="B1684" t="s">
        <v>3012</v>
      </c>
      <c r="C1684" t="s">
        <v>315</v>
      </c>
      <c r="D1684">
        <v>3</v>
      </c>
      <c r="E1684">
        <v>1</v>
      </c>
      <c r="F1684">
        <v>1</v>
      </c>
      <c r="G1684">
        <v>0</v>
      </c>
    </row>
    <row r="1685" spans="1:7">
      <c r="A1685" t="s">
        <v>1451</v>
      </c>
      <c r="B1685" t="s">
        <v>3012</v>
      </c>
      <c r="C1685" t="s">
        <v>320</v>
      </c>
      <c r="D1685">
        <v>3</v>
      </c>
      <c r="E1685">
        <v>1</v>
      </c>
      <c r="F1685">
        <v>1</v>
      </c>
      <c r="G1685">
        <v>1</v>
      </c>
    </row>
    <row r="1686" spans="1:7">
      <c r="A1686" t="s">
        <v>1451</v>
      </c>
      <c r="B1686" t="s">
        <v>3012</v>
      </c>
      <c r="C1686" t="s">
        <v>316</v>
      </c>
      <c r="D1686">
        <v>3</v>
      </c>
      <c r="E1686">
        <v>1</v>
      </c>
      <c r="F1686">
        <v>2</v>
      </c>
      <c r="G1686">
        <v>0</v>
      </c>
    </row>
    <row r="1687" spans="1:7">
      <c r="A1687" t="s">
        <v>1451</v>
      </c>
      <c r="B1687" t="s">
        <v>3012</v>
      </c>
      <c r="C1687" t="s">
        <v>322</v>
      </c>
      <c r="D1687">
        <v>3</v>
      </c>
      <c r="E1687">
        <v>1</v>
      </c>
      <c r="F1687">
        <v>2</v>
      </c>
      <c r="G1687">
        <v>1</v>
      </c>
    </row>
    <row r="1688" spans="1:7">
      <c r="A1688" t="s">
        <v>1451</v>
      </c>
      <c r="B1688" t="s">
        <v>3012</v>
      </c>
      <c r="C1688" t="s">
        <v>147</v>
      </c>
      <c r="D1688">
        <v>9</v>
      </c>
      <c r="E1688">
        <v>4</v>
      </c>
      <c r="F1688">
        <v>1</v>
      </c>
      <c r="G1688">
        <v>0</v>
      </c>
    </row>
    <row r="1689" spans="1:7">
      <c r="A1689" t="s">
        <v>1451</v>
      </c>
      <c r="B1689" t="s">
        <v>3012</v>
      </c>
      <c r="C1689" t="s">
        <v>127</v>
      </c>
      <c r="D1689">
        <v>0</v>
      </c>
      <c r="E1689">
        <v>1</v>
      </c>
      <c r="F1689">
        <v>0</v>
      </c>
      <c r="G1689">
        <v>0</v>
      </c>
    </row>
    <row r="1690" spans="1:7">
      <c r="A1690" t="s">
        <v>1451</v>
      </c>
      <c r="B1690" t="s">
        <v>3012</v>
      </c>
      <c r="C1690" t="s">
        <v>1452</v>
      </c>
      <c r="D1690">
        <v>5</v>
      </c>
      <c r="E1690">
        <v>2</v>
      </c>
      <c r="F1690">
        <v>2</v>
      </c>
      <c r="G1690">
        <v>1</v>
      </c>
    </row>
    <row r="1691" spans="1:7">
      <c r="A1691" t="s">
        <v>1451</v>
      </c>
      <c r="B1691" t="s">
        <v>3012</v>
      </c>
      <c r="C1691" t="s">
        <v>1453</v>
      </c>
      <c r="D1691">
        <v>14</v>
      </c>
      <c r="E1691">
        <v>3</v>
      </c>
      <c r="F1691">
        <v>5</v>
      </c>
      <c r="G1691">
        <v>1</v>
      </c>
    </row>
    <row r="1692" spans="1:7">
      <c r="A1692" t="s">
        <v>1451</v>
      </c>
      <c r="B1692" t="s">
        <v>3012</v>
      </c>
      <c r="C1692" t="s">
        <v>290</v>
      </c>
      <c r="D1692">
        <v>3</v>
      </c>
      <c r="E1692">
        <v>1</v>
      </c>
      <c r="F1692">
        <v>0</v>
      </c>
      <c r="G1692">
        <v>0</v>
      </c>
    </row>
    <row r="1693" spans="1:7">
      <c r="A1693" t="s">
        <v>1451</v>
      </c>
      <c r="B1693" t="s">
        <v>3012</v>
      </c>
      <c r="C1693" t="s">
        <v>291</v>
      </c>
      <c r="D1693">
        <v>3</v>
      </c>
      <c r="E1693">
        <v>1</v>
      </c>
      <c r="F1693">
        <v>2</v>
      </c>
      <c r="G1693">
        <v>0</v>
      </c>
    </row>
    <row r="1694" spans="1:7">
      <c r="A1694" t="s">
        <v>1451</v>
      </c>
      <c r="B1694" t="s">
        <v>3012</v>
      </c>
      <c r="C1694" t="s">
        <v>1454</v>
      </c>
      <c r="D1694">
        <v>3</v>
      </c>
      <c r="E1694">
        <v>1</v>
      </c>
      <c r="F1694">
        <v>0</v>
      </c>
      <c r="G1694">
        <v>0</v>
      </c>
    </row>
    <row r="1695" spans="1:7">
      <c r="A1695" t="s">
        <v>1451</v>
      </c>
      <c r="B1695" t="s">
        <v>3012</v>
      </c>
      <c r="C1695" t="s">
        <v>51</v>
      </c>
      <c r="D1695">
        <v>3</v>
      </c>
      <c r="E1695">
        <v>1</v>
      </c>
      <c r="F1695">
        <v>2</v>
      </c>
      <c r="G1695">
        <v>1</v>
      </c>
    </row>
    <row r="1696" spans="1:7">
      <c r="A1696" t="s">
        <v>1451</v>
      </c>
      <c r="B1696" t="s">
        <v>3012</v>
      </c>
      <c r="C1696" t="s">
        <v>53</v>
      </c>
      <c r="D1696">
        <v>3</v>
      </c>
      <c r="E1696">
        <v>1</v>
      </c>
      <c r="F1696">
        <v>2</v>
      </c>
      <c r="G1696">
        <v>0</v>
      </c>
    </row>
    <row r="1697" spans="1:7">
      <c r="A1697" t="s">
        <v>1455</v>
      </c>
      <c r="B1697" t="s">
        <v>3015</v>
      </c>
      <c r="C1697" t="s">
        <v>1456</v>
      </c>
      <c r="D1697">
        <v>4</v>
      </c>
      <c r="E1697">
        <v>1</v>
      </c>
      <c r="F1697">
        <v>3</v>
      </c>
      <c r="G1697">
        <v>0</v>
      </c>
    </row>
    <row r="1698" spans="1:7">
      <c r="A1698" t="s">
        <v>1455</v>
      </c>
      <c r="B1698" t="s">
        <v>3015</v>
      </c>
      <c r="C1698" t="s">
        <v>1457</v>
      </c>
      <c r="D1698">
        <v>3</v>
      </c>
      <c r="E1698">
        <v>1</v>
      </c>
      <c r="F1698">
        <v>2</v>
      </c>
      <c r="G1698">
        <v>0</v>
      </c>
    </row>
    <row r="1699" spans="1:7">
      <c r="A1699" t="s">
        <v>1458</v>
      </c>
      <c r="B1699" t="s">
        <v>3020</v>
      </c>
      <c r="C1699" t="s">
        <v>1460</v>
      </c>
      <c r="D1699">
        <v>3</v>
      </c>
      <c r="E1699">
        <v>1</v>
      </c>
      <c r="F1699">
        <v>1</v>
      </c>
      <c r="G1699">
        <v>0</v>
      </c>
    </row>
    <row r="1700" spans="1:7">
      <c r="A1700" t="s">
        <v>1458</v>
      </c>
      <c r="B1700" t="s">
        <v>3020</v>
      </c>
      <c r="C1700" t="s">
        <v>317</v>
      </c>
      <c r="D1700">
        <v>15</v>
      </c>
      <c r="E1700">
        <v>2</v>
      </c>
      <c r="F1700">
        <v>5</v>
      </c>
      <c r="G1700">
        <v>1</v>
      </c>
    </row>
    <row r="1701" spans="1:7">
      <c r="A1701" t="s">
        <v>1458</v>
      </c>
      <c r="B1701" t="s">
        <v>3020</v>
      </c>
      <c r="C1701" t="s">
        <v>127</v>
      </c>
      <c r="D1701">
        <v>0</v>
      </c>
      <c r="E1701">
        <v>1</v>
      </c>
      <c r="F1701">
        <v>0</v>
      </c>
      <c r="G1701">
        <v>0</v>
      </c>
    </row>
    <row r="1702" spans="1:7">
      <c r="A1702" t="s">
        <v>1458</v>
      </c>
      <c r="B1702" t="s">
        <v>3020</v>
      </c>
      <c r="C1702" t="s">
        <v>1459</v>
      </c>
      <c r="D1702">
        <v>3</v>
      </c>
      <c r="E1702">
        <v>1</v>
      </c>
      <c r="F1702">
        <v>1</v>
      </c>
      <c r="G1702">
        <v>1</v>
      </c>
    </row>
    <row r="1703" spans="1:7">
      <c r="A1703" t="s">
        <v>1458</v>
      </c>
      <c r="B1703" t="s">
        <v>3020</v>
      </c>
      <c r="C1703" t="s">
        <v>1462</v>
      </c>
      <c r="D1703">
        <v>2</v>
      </c>
      <c r="E1703">
        <v>1</v>
      </c>
      <c r="F1703">
        <v>0</v>
      </c>
      <c r="G1703">
        <v>0</v>
      </c>
    </row>
    <row r="1704" spans="1:7">
      <c r="A1704" t="s">
        <v>1458</v>
      </c>
      <c r="B1704" t="s">
        <v>3020</v>
      </c>
      <c r="C1704" t="s">
        <v>1461</v>
      </c>
      <c r="D1704">
        <v>3</v>
      </c>
      <c r="E1704">
        <v>2</v>
      </c>
      <c r="F1704">
        <v>2</v>
      </c>
      <c r="G1704">
        <v>1</v>
      </c>
    </row>
    <row r="1705" spans="1:7">
      <c r="A1705" t="s">
        <v>1463</v>
      </c>
      <c r="B1705" t="s">
        <v>3022</v>
      </c>
      <c r="C1705" t="s">
        <v>29</v>
      </c>
      <c r="D1705">
        <v>3</v>
      </c>
      <c r="E1705">
        <v>1</v>
      </c>
      <c r="F1705">
        <v>1</v>
      </c>
      <c r="G1705">
        <v>0</v>
      </c>
    </row>
    <row r="1706" spans="1:7">
      <c r="A1706" t="s">
        <v>1463</v>
      </c>
      <c r="B1706" t="s">
        <v>3022</v>
      </c>
      <c r="C1706" t="s">
        <v>690</v>
      </c>
      <c r="D1706">
        <v>4</v>
      </c>
      <c r="E1706">
        <v>1</v>
      </c>
      <c r="F1706">
        <v>1</v>
      </c>
      <c r="G1706">
        <v>1</v>
      </c>
    </row>
    <row r="1707" spans="1:7">
      <c r="A1707" t="s">
        <v>1463</v>
      </c>
      <c r="B1707" t="s">
        <v>3022</v>
      </c>
      <c r="C1707" t="s">
        <v>97</v>
      </c>
      <c r="D1707">
        <v>3</v>
      </c>
      <c r="E1707">
        <v>1</v>
      </c>
      <c r="F1707">
        <v>1</v>
      </c>
      <c r="G1707">
        <v>0</v>
      </c>
    </row>
    <row r="1708" spans="1:7">
      <c r="A1708" t="s">
        <v>1463</v>
      </c>
      <c r="B1708" t="s">
        <v>3022</v>
      </c>
      <c r="C1708" t="s">
        <v>870</v>
      </c>
      <c r="D1708">
        <v>3</v>
      </c>
      <c r="E1708">
        <v>1</v>
      </c>
      <c r="F1708">
        <v>2</v>
      </c>
      <c r="G1708">
        <v>1</v>
      </c>
    </row>
    <row r="1709" spans="1:7">
      <c r="A1709" t="s">
        <v>1463</v>
      </c>
      <c r="B1709" t="s">
        <v>3022</v>
      </c>
      <c r="C1709" t="s">
        <v>1464</v>
      </c>
      <c r="D1709">
        <v>5</v>
      </c>
      <c r="E1709">
        <v>1</v>
      </c>
      <c r="F1709">
        <v>3</v>
      </c>
      <c r="G1709">
        <v>2</v>
      </c>
    </row>
    <row r="1710" spans="1:7">
      <c r="A1710" t="s">
        <v>1463</v>
      </c>
      <c r="B1710" t="s">
        <v>3022</v>
      </c>
      <c r="C1710" t="s">
        <v>871</v>
      </c>
      <c r="D1710">
        <v>3</v>
      </c>
      <c r="E1710">
        <v>1</v>
      </c>
      <c r="F1710">
        <v>1</v>
      </c>
      <c r="G1710">
        <v>0</v>
      </c>
    </row>
    <row r="1711" spans="1:7">
      <c r="A1711" t="s">
        <v>1465</v>
      </c>
      <c r="B1711" t="s">
        <v>3027</v>
      </c>
      <c r="C1711" t="s">
        <v>60</v>
      </c>
      <c r="D1711">
        <v>3</v>
      </c>
      <c r="E1711">
        <v>1</v>
      </c>
      <c r="F1711">
        <v>1</v>
      </c>
      <c r="G1711">
        <v>0</v>
      </c>
    </row>
    <row r="1712" spans="1:7">
      <c r="A1712" t="s">
        <v>1465</v>
      </c>
      <c r="B1712" t="s">
        <v>3027</v>
      </c>
      <c r="C1712" t="s">
        <v>1095</v>
      </c>
      <c r="D1712">
        <v>3</v>
      </c>
      <c r="E1712">
        <v>1</v>
      </c>
      <c r="F1712">
        <v>3</v>
      </c>
      <c r="G1712">
        <v>1</v>
      </c>
    </row>
    <row r="1713" spans="1:7">
      <c r="A1713" t="s">
        <v>1465</v>
      </c>
      <c r="B1713" t="s">
        <v>3027</v>
      </c>
      <c r="C1713" t="s">
        <v>1098</v>
      </c>
      <c r="D1713">
        <v>3</v>
      </c>
      <c r="E1713">
        <v>1</v>
      </c>
      <c r="F1713">
        <v>2</v>
      </c>
      <c r="G1713">
        <v>1</v>
      </c>
    </row>
    <row r="1714" spans="1:7">
      <c r="A1714" t="s">
        <v>1465</v>
      </c>
      <c r="B1714" t="s">
        <v>3027</v>
      </c>
      <c r="C1714" t="s">
        <v>261</v>
      </c>
      <c r="D1714">
        <v>3</v>
      </c>
      <c r="E1714">
        <v>1</v>
      </c>
      <c r="F1714">
        <v>2</v>
      </c>
      <c r="G1714">
        <v>1</v>
      </c>
    </row>
    <row r="1715" spans="1:7">
      <c r="A1715" t="s">
        <v>1465</v>
      </c>
      <c r="B1715" t="s">
        <v>3027</v>
      </c>
      <c r="C1715" t="s">
        <v>263</v>
      </c>
      <c r="D1715">
        <v>3</v>
      </c>
      <c r="E1715">
        <v>1</v>
      </c>
      <c r="F1715">
        <v>2</v>
      </c>
      <c r="G1715">
        <v>1</v>
      </c>
    </row>
    <row r="1716" spans="1:7">
      <c r="A1716" t="s">
        <v>1465</v>
      </c>
      <c r="B1716" t="s">
        <v>3027</v>
      </c>
      <c r="C1716" t="s">
        <v>1097</v>
      </c>
      <c r="D1716">
        <v>3</v>
      </c>
      <c r="E1716">
        <v>1</v>
      </c>
      <c r="F1716">
        <v>2</v>
      </c>
      <c r="G1716">
        <v>0</v>
      </c>
    </row>
    <row r="1717" spans="1:7">
      <c r="A1717" t="s">
        <v>1465</v>
      </c>
      <c r="B1717" t="s">
        <v>3027</v>
      </c>
      <c r="C1717" t="s">
        <v>107</v>
      </c>
      <c r="D1717">
        <v>3</v>
      </c>
      <c r="E1717">
        <v>1</v>
      </c>
      <c r="F1717">
        <v>1</v>
      </c>
      <c r="G1717">
        <v>0</v>
      </c>
    </row>
    <row r="1718" spans="1:7">
      <c r="A1718" t="s">
        <v>1465</v>
      </c>
      <c r="B1718" t="s">
        <v>3027</v>
      </c>
      <c r="C1718" t="s">
        <v>1096</v>
      </c>
      <c r="D1718">
        <v>3</v>
      </c>
      <c r="E1718">
        <v>1</v>
      </c>
      <c r="F1718">
        <v>2</v>
      </c>
      <c r="G1718">
        <v>1</v>
      </c>
    </row>
    <row r="1719" spans="1:7">
      <c r="A1719" t="s">
        <v>1465</v>
      </c>
      <c r="B1719" t="s">
        <v>3027</v>
      </c>
      <c r="C1719" t="s">
        <v>273</v>
      </c>
      <c r="D1719">
        <v>3</v>
      </c>
      <c r="E1719">
        <v>1</v>
      </c>
      <c r="F1719">
        <v>2</v>
      </c>
      <c r="G1719">
        <v>1</v>
      </c>
    </row>
    <row r="1720" spans="1:7">
      <c r="A1720" t="s">
        <v>1465</v>
      </c>
      <c r="B1720" t="s">
        <v>3027</v>
      </c>
      <c r="C1720" t="s">
        <v>283</v>
      </c>
      <c r="D1720">
        <v>3</v>
      </c>
      <c r="E1720">
        <v>1</v>
      </c>
      <c r="F1720">
        <v>2</v>
      </c>
      <c r="G1720">
        <v>1</v>
      </c>
    </row>
    <row r="1721" spans="1:7">
      <c r="A1721" t="s">
        <v>1466</v>
      </c>
      <c r="B1721" t="s">
        <v>3015</v>
      </c>
      <c r="C1721" t="s">
        <v>1467</v>
      </c>
      <c r="D1721">
        <v>2</v>
      </c>
      <c r="E1721">
        <v>1</v>
      </c>
      <c r="F1721">
        <v>0</v>
      </c>
      <c r="G1721">
        <v>0</v>
      </c>
    </row>
    <row r="1722" spans="1:7">
      <c r="A1722" t="s">
        <v>1466</v>
      </c>
      <c r="B1722" t="s">
        <v>3015</v>
      </c>
      <c r="C1722" t="s">
        <v>1471</v>
      </c>
      <c r="D1722">
        <v>10</v>
      </c>
      <c r="E1722">
        <v>1</v>
      </c>
      <c r="F1722">
        <v>4</v>
      </c>
      <c r="G1722">
        <v>0</v>
      </c>
    </row>
    <row r="1723" spans="1:7">
      <c r="A1723" t="s">
        <v>1466</v>
      </c>
      <c r="B1723" t="s">
        <v>3015</v>
      </c>
      <c r="C1723" t="s">
        <v>1468</v>
      </c>
      <c r="D1723">
        <v>11</v>
      </c>
      <c r="E1723">
        <v>1</v>
      </c>
      <c r="F1723">
        <v>4</v>
      </c>
      <c r="G1723">
        <v>0</v>
      </c>
    </row>
    <row r="1724" spans="1:7">
      <c r="A1724" t="s">
        <v>1466</v>
      </c>
      <c r="B1724" t="s">
        <v>3015</v>
      </c>
      <c r="C1724" t="s">
        <v>1470</v>
      </c>
      <c r="D1724">
        <v>4</v>
      </c>
      <c r="E1724">
        <v>1</v>
      </c>
      <c r="F1724">
        <v>2</v>
      </c>
      <c r="G1724">
        <v>0</v>
      </c>
    </row>
    <row r="1725" spans="1:7">
      <c r="A1725" t="s">
        <v>1466</v>
      </c>
      <c r="B1725" t="s">
        <v>3015</v>
      </c>
      <c r="C1725" t="s">
        <v>36</v>
      </c>
      <c r="D1725">
        <v>5</v>
      </c>
      <c r="E1725">
        <v>1</v>
      </c>
      <c r="F1725">
        <v>2</v>
      </c>
      <c r="G1725">
        <v>0</v>
      </c>
    </row>
    <row r="1726" spans="1:7">
      <c r="A1726" t="s">
        <v>1466</v>
      </c>
      <c r="B1726" t="s">
        <v>3015</v>
      </c>
      <c r="C1726" t="s">
        <v>1469</v>
      </c>
      <c r="D1726">
        <v>4</v>
      </c>
      <c r="E1726">
        <v>1</v>
      </c>
      <c r="F1726">
        <v>1</v>
      </c>
      <c r="G1726">
        <v>0</v>
      </c>
    </row>
    <row r="1727" spans="1:7">
      <c r="A1727" t="s">
        <v>1472</v>
      </c>
      <c r="B1727" t="s">
        <v>3015</v>
      </c>
      <c r="C1727" t="s">
        <v>372</v>
      </c>
      <c r="D1727">
        <v>3</v>
      </c>
      <c r="E1727">
        <v>1</v>
      </c>
      <c r="F1727">
        <v>2</v>
      </c>
      <c r="G1727">
        <v>0</v>
      </c>
    </row>
    <row r="1728" spans="1:7">
      <c r="A1728" t="s">
        <v>1472</v>
      </c>
      <c r="B1728" t="s">
        <v>3015</v>
      </c>
      <c r="C1728" t="s">
        <v>1473</v>
      </c>
      <c r="D1728">
        <v>3</v>
      </c>
      <c r="E1728">
        <v>1</v>
      </c>
      <c r="F1728">
        <v>1</v>
      </c>
      <c r="G1728">
        <v>0</v>
      </c>
    </row>
    <row r="1729" spans="1:7">
      <c r="A1729" t="s">
        <v>1472</v>
      </c>
      <c r="B1729" t="s">
        <v>3015</v>
      </c>
      <c r="C1729" t="s">
        <v>1474</v>
      </c>
      <c r="D1729">
        <v>3</v>
      </c>
      <c r="E1729">
        <v>1</v>
      </c>
      <c r="F1729">
        <v>1</v>
      </c>
      <c r="G1729">
        <v>0</v>
      </c>
    </row>
    <row r="1730" spans="1:7">
      <c r="A1730" t="s">
        <v>1472</v>
      </c>
      <c r="B1730" t="s">
        <v>3015</v>
      </c>
      <c r="C1730" t="s">
        <v>61</v>
      </c>
      <c r="D1730">
        <v>3</v>
      </c>
      <c r="E1730">
        <v>1</v>
      </c>
      <c r="F1730">
        <v>1</v>
      </c>
      <c r="G1730">
        <v>1</v>
      </c>
    </row>
    <row r="1731" spans="1:7">
      <c r="A1731" t="s">
        <v>1472</v>
      </c>
      <c r="B1731" t="s">
        <v>3015</v>
      </c>
      <c r="C1731" t="s">
        <v>1476</v>
      </c>
      <c r="D1731">
        <v>8</v>
      </c>
      <c r="E1731">
        <v>1</v>
      </c>
      <c r="F1731">
        <v>1</v>
      </c>
      <c r="G1731">
        <v>0</v>
      </c>
    </row>
    <row r="1732" spans="1:7">
      <c r="A1732" t="s">
        <v>1472</v>
      </c>
      <c r="B1732" t="s">
        <v>3015</v>
      </c>
      <c r="C1732" t="s">
        <v>1475</v>
      </c>
      <c r="D1732">
        <v>3</v>
      </c>
      <c r="E1732">
        <v>1</v>
      </c>
      <c r="F1732">
        <v>1</v>
      </c>
      <c r="G1732">
        <v>1</v>
      </c>
    </row>
    <row r="1733" spans="1:7">
      <c r="A1733" t="s">
        <v>1477</v>
      </c>
      <c r="B1733" t="s">
        <v>3015</v>
      </c>
      <c r="C1733" t="s">
        <v>1478</v>
      </c>
      <c r="D1733">
        <v>62</v>
      </c>
      <c r="E1733">
        <v>2</v>
      </c>
      <c r="F1733">
        <v>0</v>
      </c>
      <c r="G1733">
        <v>0</v>
      </c>
    </row>
    <row r="1734" spans="1:7">
      <c r="A1734" t="s">
        <v>1477</v>
      </c>
      <c r="B1734" t="s">
        <v>3015</v>
      </c>
      <c r="C1734" t="s">
        <v>1480</v>
      </c>
      <c r="D1734">
        <v>20</v>
      </c>
      <c r="E1734">
        <v>4</v>
      </c>
      <c r="F1734">
        <v>7</v>
      </c>
      <c r="G1734">
        <v>0</v>
      </c>
    </row>
    <row r="1735" spans="1:7">
      <c r="A1735" t="s">
        <v>1477</v>
      </c>
      <c r="B1735" t="s">
        <v>3015</v>
      </c>
      <c r="C1735" t="s">
        <v>36</v>
      </c>
      <c r="D1735">
        <v>10</v>
      </c>
      <c r="E1735">
        <v>1</v>
      </c>
      <c r="F1735">
        <v>5</v>
      </c>
      <c r="G1735">
        <v>0</v>
      </c>
    </row>
    <row r="1736" spans="1:7">
      <c r="A1736" t="s">
        <v>1477</v>
      </c>
      <c r="B1736" t="s">
        <v>3015</v>
      </c>
      <c r="C1736" t="s">
        <v>1479</v>
      </c>
      <c r="D1736">
        <v>22</v>
      </c>
      <c r="E1736">
        <v>4</v>
      </c>
      <c r="F1736">
        <v>10</v>
      </c>
      <c r="G1736">
        <v>0</v>
      </c>
    </row>
    <row r="1737" spans="1:7">
      <c r="A1737" t="s">
        <v>1477</v>
      </c>
      <c r="B1737" t="s">
        <v>3015</v>
      </c>
      <c r="C1737" t="s">
        <v>136</v>
      </c>
      <c r="D1737">
        <v>12</v>
      </c>
      <c r="E1737">
        <v>4</v>
      </c>
      <c r="F1737">
        <v>9</v>
      </c>
      <c r="G1737">
        <v>0</v>
      </c>
    </row>
    <row r="1738" spans="1:7">
      <c r="A1738" t="s">
        <v>1477</v>
      </c>
      <c r="B1738" t="s">
        <v>3015</v>
      </c>
      <c r="C1738" t="s">
        <v>136</v>
      </c>
      <c r="D1738">
        <v>11</v>
      </c>
      <c r="E1738">
        <v>7</v>
      </c>
      <c r="F1738">
        <v>6</v>
      </c>
      <c r="G1738">
        <v>0</v>
      </c>
    </row>
    <row r="1739" spans="1:7">
      <c r="A1739" t="s">
        <v>1477</v>
      </c>
      <c r="B1739" t="s">
        <v>3015</v>
      </c>
      <c r="C1739" t="s">
        <v>61</v>
      </c>
      <c r="D1739">
        <v>3</v>
      </c>
      <c r="E1739">
        <v>1</v>
      </c>
      <c r="F1739">
        <v>1</v>
      </c>
      <c r="G1739">
        <v>1</v>
      </c>
    </row>
    <row r="1740" spans="1:7">
      <c r="A1740" t="s">
        <v>1477</v>
      </c>
      <c r="B1740" t="s">
        <v>3015</v>
      </c>
      <c r="C1740" t="s">
        <v>151</v>
      </c>
      <c r="D1740">
        <v>7</v>
      </c>
      <c r="E1740">
        <v>1</v>
      </c>
      <c r="F1740">
        <v>4</v>
      </c>
      <c r="G1740">
        <v>0</v>
      </c>
    </row>
    <row r="1741" spans="1:7">
      <c r="A1741" t="s">
        <v>1481</v>
      </c>
      <c r="B1741" t="s">
        <v>3011</v>
      </c>
      <c r="C1741" t="s">
        <v>1485</v>
      </c>
      <c r="D1741">
        <v>13</v>
      </c>
      <c r="E1741">
        <v>2</v>
      </c>
      <c r="F1741">
        <v>6</v>
      </c>
      <c r="G1741">
        <v>1</v>
      </c>
    </row>
    <row r="1742" spans="1:7">
      <c r="A1742" t="s">
        <v>1481</v>
      </c>
      <c r="B1742" t="s">
        <v>3011</v>
      </c>
      <c r="C1742" t="s">
        <v>1483</v>
      </c>
      <c r="D1742">
        <v>7</v>
      </c>
      <c r="E1742">
        <v>1</v>
      </c>
      <c r="F1742">
        <v>8</v>
      </c>
      <c r="G1742">
        <v>2</v>
      </c>
    </row>
    <row r="1743" spans="1:7">
      <c r="A1743" t="s">
        <v>1481</v>
      </c>
      <c r="B1743" t="s">
        <v>3011</v>
      </c>
      <c r="C1743" t="s">
        <v>1482</v>
      </c>
      <c r="D1743">
        <v>11</v>
      </c>
      <c r="E1743">
        <v>2</v>
      </c>
      <c r="F1743">
        <v>3</v>
      </c>
      <c r="G1743">
        <v>1</v>
      </c>
    </row>
    <row r="1744" spans="1:7">
      <c r="A1744" t="s">
        <v>1481</v>
      </c>
      <c r="B1744" t="s">
        <v>3011</v>
      </c>
      <c r="C1744" t="s">
        <v>1484</v>
      </c>
      <c r="D1744">
        <v>10</v>
      </c>
      <c r="E1744">
        <v>2</v>
      </c>
      <c r="F1744">
        <v>2</v>
      </c>
      <c r="G1744">
        <v>1</v>
      </c>
    </row>
    <row r="1745" spans="1:7">
      <c r="A1745" t="s">
        <v>1481</v>
      </c>
      <c r="B1745" t="s">
        <v>3011</v>
      </c>
      <c r="C1745" t="s">
        <v>1487</v>
      </c>
      <c r="D1745">
        <v>5</v>
      </c>
      <c r="E1745">
        <v>1</v>
      </c>
      <c r="F1745">
        <v>5</v>
      </c>
      <c r="G1745">
        <v>0</v>
      </c>
    </row>
    <row r="1746" spans="1:7">
      <c r="A1746" t="s">
        <v>1481</v>
      </c>
      <c r="B1746" t="s">
        <v>3011</v>
      </c>
      <c r="C1746" t="s">
        <v>169</v>
      </c>
      <c r="D1746">
        <v>17</v>
      </c>
      <c r="E1746">
        <v>4</v>
      </c>
      <c r="F1746">
        <v>5</v>
      </c>
      <c r="G1746">
        <v>1</v>
      </c>
    </row>
    <row r="1747" spans="1:7">
      <c r="A1747" t="s">
        <v>1481</v>
      </c>
      <c r="B1747" t="s">
        <v>3011</v>
      </c>
      <c r="C1747" t="s">
        <v>1486</v>
      </c>
      <c r="D1747">
        <v>3</v>
      </c>
      <c r="E1747">
        <v>1</v>
      </c>
      <c r="F1747">
        <v>1</v>
      </c>
      <c r="G1747">
        <v>0</v>
      </c>
    </row>
    <row r="1748" spans="1:7">
      <c r="A1748" t="s">
        <v>1488</v>
      </c>
      <c r="B1748" t="s">
        <v>3029</v>
      </c>
      <c r="C1748" t="s">
        <v>1489</v>
      </c>
      <c r="D1748">
        <v>18</v>
      </c>
      <c r="E1748">
        <v>5</v>
      </c>
      <c r="F1748">
        <v>5</v>
      </c>
      <c r="G1748">
        <v>1</v>
      </c>
    </row>
    <row r="1749" spans="1:7">
      <c r="A1749" t="s">
        <v>1490</v>
      </c>
      <c r="B1749" t="s">
        <v>3032</v>
      </c>
      <c r="C1749" t="s">
        <v>1491</v>
      </c>
      <c r="D1749">
        <v>3</v>
      </c>
      <c r="E1749">
        <v>1</v>
      </c>
      <c r="F1749">
        <v>2</v>
      </c>
      <c r="G1749">
        <v>0</v>
      </c>
    </row>
    <row r="1750" spans="1:7">
      <c r="A1750" t="s">
        <v>1490</v>
      </c>
      <c r="B1750" t="s">
        <v>3032</v>
      </c>
      <c r="C1750" t="s">
        <v>1494</v>
      </c>
      <c r="D1750">
        <v>9</v>
      </c>
      <c r="E1750">
        <v>2</v>
      </c>
      <c r="F1750">
        <v>2</v>
      </c>
      <c r="G1750">
        <v>1</v>
      </c>
    </row>
    <row r="1751" spans="1:7">
      <c r="A1751" t="s">
        <v>1490</v>
      </c>
      <c r="B1751" t="s">
        <v>3032</v>
      </c>
      <c r="C1751" t="s">
        <v>1493</v>
      </c>
      <c r="D1751">
        <v>3</v>
      </c>
      <c r="E1751">
        <v>1</v>
      </c>
      <c r="F1751">
        <v>2</v>
      </c>
      <c r="G1751">
        <v>1</v>
      </c>
    </row>
    <row r="1752" spans="1:7">
      <c r="A1752" t="s">
        <v>1490</v>
      </c>
      <c r="B1752" t="s">
        <v>3032</v>
      </c>
      <c r="C1752" t="s">
        <v>343</v>
      </c>
      <c r="D1752">
        <v>3</v>
      </c>
      <c r="E1752">
        <v>1</v>
      </c>
      <c r="F1752">
        <v>1</v>
      </c>
      <c r="G1752">
        <v>0</v>
      </c>
    </row>
    <row r="1753" spans="1:7">
      <c r="A1753" t="s">
        <v>1490</v>
      </c>
      <c r="B1753" t="s">
        <v>3032</v>
      </c>
      <c r="C1753" t="s">
        <v>1492</v>
      </c>
      <c r="D1753">
        <v>3</v>
      </c>
      <c r="E1753">
        <v>1</v>
      </c>
      <c r="F1753">
        <v>1</v>
      </c>
      <c r="G1753">
        <v>1</v>
      </c>
    </row>
    <row r="1754" spans="1:7">
      <c r="A1754" t="s">
        <v>1490</v>
      </c>
      <c r="B1754" t="s">
        <v>3032</v>
      </c>
      <c r="C1754" t="s">
        <v>728</v>
      </c>
      <c r="D1754">
        <v>4</v>
      </c>
      <c r="E1754">
        <v>1</v>
      </c>
      <c r="F1754">
        <v>2</v>
      </c>
      <c r="G1754">
        <v>1</v>
      </c>
    </row>
    <row r="1755" spans="1:7">
      <c r="A1755" t="s">
        <v>1490</v>
      </c>
      <c r="B1755" t="s">
        <v>3032</v>
      </c>
      <c r="C1755" t="s">
        <v>292</v>
      </c>
      <c r="D1755">
        <v>3</v>
      </c>
      <c r="E1755">
        <v>1</v>
      </c>
      <c r="F1755">
        <v>2</v>
      </c>
      <c r="G1755">
        <v>1</v>
      </c>
    </row>
    <row r="1756" spans="1:7">
      <c r="A1756" t="s">
        <v>1490</v>
      </c>
      <c r="B1756" t="s">
        <v>3032</v>
      </c>
      <c r="C1756" t="s">
        <v>127</v>
      </c>
      <c r="D1756">
        <v>0</v>
      </c>
      <c r="E1756">
        <v>1</v>
      </c>
      <c r="F1756">
        <v>0</v>
      </c>
      <c r="G1756">
        <v>0</v>
      </c>
    </row>
    <row r="1757" spans="1:7">
      <c r="A1757" t="s">
        <v>1495</v>
      </c>
      <c r="B1757" t="s">
        <v>3014</v>
      </c>
      <c r="C1757" t="s">
        <v>135</v>
      </c>
      <c r="D1757">
        <v>20</v>
      </c>
      <c r="E1757">
        <v>4</v>
      </c>
      <c r="F1757">
        <v>7</v>
      </c>
      <c r="G1757">
        <v>1</v>
      </c>
    </row>
    <row r="1758" spans="1:7">
      <c r="A1758" t="s">
        <v>1495</v>
      </c>
      <c r="B1758" t="s">
        <v>3014</v>
      </c>
      <c r="C1758" t="s">
        <v>1496</v>
      </c>
      <c r="D1758">
        <v>3</v>
      </c>
      <c r="E1758">
        <v>1</v>
      </c>
      <c r="F1758">
        <v>1</v>
      </c>
      <c r="G1758">
        <v>1</v>
      </c>
    </row>
    <row r="1759" spans="1:7">
      <c r="A1759" t="s">
        <v>1497</v>
      </c>
      <c r="B1759" t="s">
        <v>3028</v>
      </c>
      <c r="C1759" t="s">
        <v>380</v>
      </c>
      <c r="D1759">
        <v>9</v>
      </c>
      <c r="E1759">
        <v>2</v>
      </c>
      <c r="F1759">
        <v>4</v>
      </c>
      <c r="G1759">
        <v>1</v>
      </c>
    </row>
    <row r="1760" spans="1:7">
      <c r="A1760" t="s">
        <v>1498</v>
      </c>
      <c r="B1760" t="s">
        <v>3011</v>
      </c>
      <c r="C1760" t="s">
        <v>1500</v>
      </c>
      <c r="D1760">
        <v>3</v>
      </c>
      <c r="E1760">
        <v>1</v>
      </c>
      <c r="F1760">
        <v>2</v>
      </c>
      <c r="G1760">
        <v>1</v>
      </c>
    </row>
    <row r="1761" spans="1:7">
      <c r="A1761" t="s">
        <v>1498</v>
      </c>
      <c r="B1761" t="s">
        <v>3011</v>
      </c>
      <c r="C1761" t="s">
        <v>130</v>
      </c>
      <c r="D1761">
        <v>3</v>
      </c>
      <c r="E1761">
        <v>1</v>
      </c>
      <c r="F1761">
        <v>2</v>
      </c>
      <c r="G1761">
        <v>1</v>
      </c>
    </row>
    <row r="1762" spans="1:7">
      <c r="A1762" t="s">
        <v>1498</v>
      </c>
      <c r="B1762" t="s">
        <v>3011</v>
      </c>
      <c r="C1762" t="s">
        <v>1499</v>
      </c>
      <c r="D1762">
        <v>20</v>
      </c>
      <c r="E1762">
        <v>6</v>
      </c>
      <c r="F1762">
        <v>5</v>
      </c>
      <c r="G1762">
        <v>4</v>
      </c>
    </row>
    <row r="1763" spans="1:7">
      <c r="A1763" t="s">
        <v>1498</v>
      </c>
      <c r="B1763" t="s">
        <v>3011</v>
      </c>
      <c r="C1763" t="s">
        <v>1499</v>
      </c>
      <c r="D1763">
        <v>3</v>
      </c>
      <c r="E1763">
        <v>1</v>
      </c>
      <c r="F1763">
        <v>1</v>
      </c>
      <c r="G1763">
        <v>3</v>
      </c>
    </row>
    <row r="1764" spans="1:7">
      <c r="A1764" t="s">
        <v>1498</v>
      </c>
      <c r="B1764" t="s">
        <v>3011</v>
      </c>
      <c r="C1764" t="s">
        <v>132</v>
      </c>
      <c r="D1764">
        <v>3</v>
      </c>
      <c r="E1764">
        <v>1</v>
      </c>
      <c r="F1764">
        <v>1</v>
      </c>
      <c r="G1764">
        <v>0</v>
      </c>
    </row>
    <row r="1765" spans="1:7">
      <c r="A1765" t="s">
        <v>1498</v>
      </c>
      <c r="B1765" t="s">
        <v>3011</v>
      </c>
      <c r="C1765" t="s">
        <v>1502</v>
      </c>
      <c r="D1765">
        <v>9</v>
      </c>
      <c r="E1765">
        <v>2</v>
      </c>
      <c r="F1765">
        <v>4</v>
      </c>
      <c r="G1765">
        <v>0</v>
      </c>
    </row>
    <row r="1766" spans="1:7">
      <c r="A1766" t="s">
        <v>1498</v>
      </c>
      <c r="B1766" t="s">
        <v>3011</v>
      </c>
      <c r="C1766" t="s">
        <v>1501</v>
      </c>
      <c r="D1766">
        <v>3</v>
      </c>
      <c r="E1766">
        <v>1</v>
      </c>
      <c r="F1766">
        <v>2</v>
      </c>
      <c r="G1766">
        <v>0</v>
      </c>
    </row>
    <row r="1767" spans="1:7">
      <c r="A1767" t="s">
        <v>1498</v>
      </c>
      <c r="B1767" t="s">
        <v>3011</v>
      </c>
      <c r="C1767" t="s">
        <v>1504</v>
      </c>
      <c r="D1767">
        <v>4</v>
      </c>
      <c r="E1767">
        <v>1</v>
      </c>
      <c r="F1767">
        <v>2</v>
      </c>
      <c r="G1767">
        <v>2</v>
      </c>
    </row>
    <row r="1768" spans="1:7">
      <c r="A1768" t="s">
        <v>1498</v>
      </c>
      <c r="B1768" t="s">
        <v>3011</v>
      </c>
      <c r="C1768" t="s">
        <v>73</v>
      </c>
      <c r="D1768">
        <v>3</v>
      </c>
      <c r="E1768">
        <v>1</v>
      </c>
      <c r="F1768">
        <v>2</v>
      </c>
      <c r="G1768">
        <v>1</v>
      </c>
    </row>
    <row r="1769" spans="1:7">
      <c r="A1769" t="s">
        <v>1498</v>
      </c>
      <c r="B1769" t="s">
        <v>3011</v>
      </c>
      <c r="C1769" t="s">
        <v>1503</v>
      </c>
      <c r="D1769">
        <v>22</v>
      </c>
      <c r="E1769">
        <v>7</v>
      </c>
      <c r="F1769">
        <v>2</v>
      </c>
      <c r="G1769">
        <v>0</v>
      </c>
    </row>
    <row r="1770" spans="1:7">
      <c r="A1770" t="s">
        <v>1498</v>
      </c>
      <c r="B1770" t="s">
        <v>3011</v>
      </c>
      <c r="C1770" t="s">
        <v>16</v>
      </c>
      <c r="D1770">
        <v>7</v>
      </c>
      <c r="E1770">
        <v>2</v>
      </c>
      <c r="F1770">
        <v>1</v>
      </c>
      <c r="G1770">
        <v>0</v>
      </c>
    </row>
    <row r="1771" spans="1:7">
      <c r="A1771" t="s">
        <v>1498</v>
      </c>
      <c r="B1771" t="s">
        <v>3011</v>
      </c>
      <c r="C1771" t="s">
        <v>1506</v>
      </c>
      <c r="D1771">
        <v>15</v>
      </c>
      <c r="E1771">
        <v>9</v>
      </c>
      <c r="F1771">
        <v>6</v>
      </c>
      <c r="G1771">
        <v>2</v>
      </c>
    </row>
    <row r="1772" spans="1:7">
      <c r="A1772" t="s">
        <v>1498</v>
      </c>
      <c r="B1772" t="s">
        <v>3011</v>
      </c>
      <c r="C1772" t="s">
        <v>16</v>
      </c>
      <c r="D1772">
        <v>15</v>
      </c>
      <c r="E1772">
        <v>2</v>
      </c>
      <c r="F1772">
        <v>3</v>
      </c>
      <c r="G1772">
        <v>0</v>
      </c>
    </row>
    <row r="1773" spans="1:7">
      <c r="A1773" t="s">
        <v>1498</v>
      </c>
      <c r="B1773" t="s">
        <v>3011</v>
      </c>
      <c r="C1773" t="s">
        <v>1505</v>
      </c>
      <c r="D1773">
        <v>9</v>
      </c>
      <c r="E1773">
        <v>5</v>
      </c>
      <c r="F1773">
        <v>3</v>
      </c>
      <c r="G1773">
        <v>1</v>
      </c>
    </row>
    <row r="1774" spans="1:7">
      <c r="A1774" t="s">
        <v>1498</v>
      </c>
      <c r="B1774" t="s">
        <v>3011</v>
      </c>
      <c r="C1774" t="s">
        <v>1507</v>
      </c>
      <c r="D1774">
        <v>3</v>
      </c>
      <c r="E1774">
        <v>1</v>
      </c>
      <c r="F1774">
        <v>1</v>
      </c>
      <c r="G1774">
        <v>0</v>
      </c>
    </row>
    <row r="1775" spans="1:7">
      <c r="A1775" t="s">
        <v>1508</v>
      </c>
      <c r="B1775" t="s">
        <v>3015</v>
      </c>
      <c r="C1775" t="s">
        <v>1511</v>
      </c>
      <c r="D1775">
        <v>5</v>
      </c>
      <c r="E1775">
        <v>2</v>
      </c>
      <c r="F1775">
        <v>0</v>
      </c>
      <c r="G1775">
        <v>0</v>
      </c>
    </row>
    <row r="1776" spans="1:7">
      <c r="A1776" t="s">
        <v>1508</v>
      </c>
      <c r="B1776" t="s">
        <v>3015</v>
      </c>
      <c r="C1776" t="s">
        <v>1512</v>
      </c>
      <c r="D1776">
        <v>6</v>
      </c>
      <c r="E1776">
        <v>1</v>
      </c>
      <c r="F1776">
        <v>4</v>
      </c>
      <c r="G1776">
        <v>0</v>
      </c>
    </row>
    <row r="1777" spans="1:7">
      <c r="A1777" t="s">
        <v>1508</v>
      </c>
      <c r="B1777" t="s">
        <v>3015</v>
      </c>
      <c r="C1777" t="s">
        <v>1509</v>
      </c>
      <c r="D1777">
        <v>17</v>
      </c>
      <c r="E1777">
        <v>1</v>
      </c>
      <c r="F1777">
        <v>8</v>
      </c>
      <c r="G1777">
        <v>0</v>
      </c>
    </row>
    <row r="1778" spans="1:7">
      <c r="A1778" t="s">
        <v>1508</v>
      </c>
      <c r="B1778" t="s">
        <v>3015</v>
      </c>
      <c r="C1778" t="s">
        <v>1513</v>
      </c>
      <c r="D1778">
        <v>12</v>
      </c>
      <c r="E1778">
        <v>3</v>
      </c>
      <c r="F1778">
        <v>6</v>
      </c>
      <c r="G1778">
        <v>1</v>
      </c>
    </row>
    <row r="1779" spans="1:7">
      <c r="A1779" t="s">
        <v>1508</v>
      </c>
      <c r="B1779" t="s">
        <v>3015</v>
      </c>
      <c r="C1779" t="s">
        <v>1510</v>
      </c>
      <c r="D1779">
        <v>36</v>
      </c>
      <c r="E1779">
        <v>8</v>
      </c>
      <c r="F1779">
        <v>11</v>
      </c>
      <c r="G1779">
        <v>0</v>
      </c>
    </row>
    <row r="1780" spans="1:7">
      <c r="A1780" t="s">
        <v>1508</v>
      </c>
      <c r="B1780" t="s">
        <v>3015</v>
      </c>
      <c r="C1780" t="s">
        <v>1515</v>
      </c>
      <c r="D1780">
        <v>4</v>
      </c>
      <c r="E1780">
        <v>1</v>
      </c>
      <c r="F1780">
        <v>1</v>
      </c>
      <c r="G1780">
        <v>0</v>
      </c>
    </row>
    <row r="1781" spans="1:7">
      <c r="A1781" t="s">
        <v>1508</v>
      </c>
      <c r="B1781" t="s">
        <v>3015</v>
      </c>
      <c r="C1781" t="s">
        <v>1514</v>
      </c>
      <c r="D1781">
        <v>7</v>
      </c>
      <c r="E1781">
        <v>1</v>
      </c>
      <c r="F1781">
        <v>4</v>
      </c>
      <c r="G1781">
        <v>0</v>
      </c>
    </row>
    <row r="1782" spans="1:7">
      <c r="A1782" t="s">
        <v>1516</v>
      </c>
      <c r="B1782" t="s">
        <v>3015</v>
      </c>
      <c r="C1782" t="s">
        <v>1518</v>
      </c>
      <c r="D1782">
        <v>15</v>
      </c>
      <c r="E1782">
        <v>1</v>
      </c>
      <c r="F1782">
        <v>2</v>
      </c>
      <c r="G1782">
        <v>0</v>
      </c>
    </row>
    <row r="1783" spans="1:7">
      <c r="A1783" t="s">
        <v>1516</v>
      </c>
      <c r="B1783" t="s">
        <v>3015</v>
      </c>
      <c r="C1783" t="s">
        <v>1517</v>
      </c>
      <c r="D1783">
        <v>8</v>
      </c>
      <c r="E1783">
        <v>2</v>
      </c>
      <c r="F1783">
        <v>1</v>
      </c>
      <c r="G1783">
        <v>0</v>
      </c>
    </row>
    <row r="1784" spans="1:7">
      <c r="A1784" t="s">
        <v>1516</v>
      </c>
      <c r="B1784" t="s">
        <v>3015</v>
      </c>
      <c r="C1784" t="s">
        <v>667</v>
      </c>
      <c r="D1784">
        <v>12</v>
      </c>
      <c r="E1784">
        <v>1</v>
      </c>
      <c r="F1784">
        <v>2</v>
      </c>
      <c r="G1784">
        <v>0</v>
      </c>
    </row>
    <row r="1785" spans="1:7">
      <c r="A1785" t="s">
        <v>1516</v>
      </c>
      <c r="B1785" t="s">
        <v>3015</v>
      </c>
      <c r="C1785" t="s">
        <v>665</v>
      </c>
      <c r="D1785">
        <v>10</v>
      </c>
      <c r="E1785">
        <v>1</v>
      </c>
      <c r="F1785">
        <v>2</v>
      </c>
      <c r="G1785">
        <v>0</v>
      </c>
    </row>
    <row r="1786" spans="1:7">
      <c r="A1786" t="s">
        <v>1519</v>
      </c>
      <c r="B1786" t="s">
        <v>3012</v>
      </c>
      <c r="C1786" t="s">
        <v>365</v>
      </c>
      <c r="D1786">
        <v>17</v>
      </c>
      <c r="E1786">
        <v>2</v>
      </c>
      <c r="F1786">
        <v>4</v>
      </c>
      <c r="G1786">
        <v>1</v>
      </c>
    </row>
    <row r="1787" spans="1:7">
      <c r="A1787" t="s">
        <v>1519</v>
      </c>
      <c r="B1787" t="s">
        <v>3012</v>
      </c>
      <c r="C1787" t="s">
        <v>1188</v>
      </c>
      <c r="D1787">
        <v>17</v>
      </c>
      <c r="E1787">
        <v>2</v>
      </c>
      <c r="F1787">
        <v>6</v>
      </c>
      <c r="G1787">
        <v>0</v>
      </c>
    </row>
    <row r="1788" spans="1:7">
      <c r="A1788" t="s">
        <v>1519</v>
      </c>
      <c r="B1788" t="s">
        <v>3012</v>
      </c>
      <c r="C1788" t="s">
        <v>1187</v>
      </c>
      <c r="D1788">
        <v>3</v>
      </c>
      <c r="E1788">
        <v>1</v>
      </c>
      <c r="F1788">
        <v>2</v>
      </c>
      <c r="G1788">
        <v>1</v>
      </c>
    </row>
    <row r="1789" spans="1:7">
      <c r="A1789" t="s">
        <v>1519</v>
      </c>
      <c r="B1789" t="s">
        <v>3012</v>
      </c>
      <c r="C1789" t="s">
        <v>1190</v>
      </c>
      <c r="D1789">
        <v>3</v>
      </c>
      <c r="E1789">
        <v>1</v>
      </c>
      <c r="F1789">
        <v>1</v>
      </c>
      <c r="G1789">
        <v>0</v>
      </c>
    </row>
    <row r="1790" spans="1:7">
      <c r="A1790" t="s">
        <v>1519</v>
      </c>
      <c r="B1790" t="s">
        <v>3012</v>
      </c>
      <c r="C1790" t="s">
        <v>203</v>
      </c>
      <c r="D1790">
        <v>3</v>
      </c>
      <c r="E1790">
        <v>1</v>
      </c>
      <c r="F1790">
        <v>2</v>
      </c>
      <c r="G1790">
        <v>1</v>
      </c>
    </row>
    <row r="1791" spans="1:7">
      <c r="A1791" t="s">
        <v>1519</v>
      </c>
      <c r="B1791" t="s">
        <v>3012</v>
      </c>
      <c r="C1791" t="s">
        <v>1191</v>
      </c>
      <c r="D1791">
        <v>3</v>
      </c>
      <c r="E1791">
        <v>1</v>
      </c>
      <c r="F1791">
        <v>2</v>
      </c>
      <c r="G1791">
        <v>1</v>
      </c>
    </row>
    <row r="1792" spans="1:7">
      <c r="A1792" t="s">
        <v>1519</v>
      </c>
      <c r="B1792" t="s">
        <v>3012</v>
      </c>
      <c r="C1792" t="s">
        <v>1189</v>
      </c>
      <c r="D1792">
        <v>3</v>
      </c>
      <c r="E1792">
        <v>1</v>
      </c>
      <c r="F1792">
        <v>4</v>
      </c>
      <c r="G1792">
        <v>0</v>
      </c>
    </row>
    <row r="1793" spans="1:7">
      <c r="A1793" t="s">
        <v>1519</v>
      </c>
      <c r="B1793" t="s">
        <v>3012</v>
      </c>
      <c r="C1793" t="s">
        <v>145</v>
      </c>
      <c r="D1793">
        <v>3</v>
      </c>
      <c r="E1793">
        <v>1</v>
      </c>
      <c r="F1793">
        <v>2</v>
      </c>
      <c r="G1793">
        <v>1</v>
      </c>
    </row>
    <row r="1794" spans="1:7">
      <c r="A1794" t="s">
        <v>1519</v>
      </c>
      <c r="B1794" t="s">
        <v>3012</v>
      </c>
      <c r="C1794" t="s">
        <v>55</v>
      </c>
      <c r="D1794">
        <v>5</v>
      </c>
      <c r="E1794">
        <v>2</v>
      </c>
      <c r="F1794">
        <v>2</v>
      </c>
      <c r="G1794">
        <v>0</v>
      </c>
    </row>
    <row r="1795" spans="1:7">
      <c r="A1795" t="s">
        <v>1519</v>
      </c>
      <c r="B1795" t="s">
        <v>3012</v>
      </c>
      <c r="C1795" t="s">
        <v>338</v>
      </c>
      <c r="D1795">
        <v>14</v>
      </c>
      <c r="E1795">
        <v>4</v>
      </c>
      <c r="F1795">
        <v>2</v>
      </c>
      <c r="G1795">
        <v>0</v>
      </c>
    </row>
    <row r="1796" spans="1:7">
      <c r="A1796" t="s">
        <v>1519</v>
      </c>
      <c r="B1796" t="s">
        <v>3012</v>
      </c>
      <c r="C1796" t="s">
        <v>1186</v>
      </c>
      <c r="D1796">
        <v>3</v>
      </c>
      <c r="E1796">
        <v>1</v>
      </c>
      <c r="F1796">
        <v>2</v>
      </c>
      <c r="G1796">
        <v>1</v>
      </c>
    </row>
    <row r="1797" spans="1:7">
      <c r="A1797" t="s">
        <v>1519</v>
      </c>
      <c r="B1797" t="s">
        <v>3012</v>
      </c>
      <c r="C1797" t="s">
        <v>1193</v>
      </c>
      <c r="D1797">
        <v>3</v>
      </c>
      <c r="E1797">
        <v>1</v>
      </c>
      <c r="F1797">
        <v>2</v>
      </c>
      <c r="G1797">
        <v>0</v>
      </c>
    </row>
    <row r="1798" spans="1:7">
      <c r="A1798" t="s">
        <v>1519</v>
      </c>
      <c r="B1798" t="s">
        <v>3012</v>
      </c>
      <c r="C1798" t="s">
        <v>1520</v>
      </c>
      <c r="D1798">
        <v>3</v>
      </c>
      <c r="E1798">
        <v>1</v>
      </c>
      <c r="F1798">
        <v>1</v>
      </c>
      <c r="G1798">
        <v>0</v>
      </c>
    </row>
    <row r="1799" spans="1:7">
      <c r="A1799" t="s">
        <v>1521</v>
      </c>
      <c r="B1799" t="s">
        <v>3015</v>
      </c>
      <c r="C1799" t="s">
        <v>539</v>
      </c>
      <c r="D1799">
        <v>3</v>
      </c>
      <c r="E1799">
        <v>1</v>
      </c>
      <c r="F1799">
        <v>1</v>
      </c>
      <c r="G1799">
        <v>1</v>
      </c>
    </row>
    <row r="1800" spans="1:7">
      <c r="A1800" t="s">
        <v>1521</v>
      </c>
      <c r="B1800" t="s">
        <v>3015</v>
      </c>
      <c r="C1800" t="s">
        <v>127</v>
      </c>
      <c r="D1800">
        <v>0</v>
      </c>
      <c r="E1800">
        <v>14</v>
      </c>
      <c r="F1800">
        <v>5</v>
      </c>
      <c r="G1800">
        <v>0</v>
      </c>
    </row>
    <row r="1801" spans="1:7">
      <c r="A1801" t="s">
        <v>1521</v>
      </c>
      <c r="B1801" t="s">
        <v>3015</v>
      </c>
      <c r="C1801" t="s">
        <v>127</v>
      </c>
      <c r="D1801">
        <v>0</v>
      </c>
      <c r="E1801">
        <v>14</v>
      </c>
      <c r="F1801">
        <v>5</v>
      </c>
      <c r="G1801">
        <v>0</v>
      </c>
    </row>
    <row r="1802" spans="1:7">
      <c r="A1802" t="s">
        <v>1521</v>
      </c>
      <c r="B1802" t="s">
        <v>3015</v>
      </c>
      <c r="C1802" t="s">
        <v>127</v>
      </c>
      <c r="D1802">
        <v>0</v>
      </c>
      <c r="E1802">
        <v>14</v>
      </c>
      <c r="F1802">
        <v>5</v>
      </c>
      <c r="G1802">
        <v>0</v>
      </c>
    </row>
    <row r="1803" spans="1:7">
      <c r="A1803" t="s">
        <v>1521</v>
      </c>
      <c r="B1803" t="s">
        <v>3015</v>
      </c>
      <c r="C1803" t="s">
        <v>127</v>
      </c>
      <c r="D1803">
        <v>0</v>
      </c>
      <c r="E1803">
        <v>14</v>
      </c>
      <c r="F1803">
        <v>5</v>
      </c>
      <c r="G1803">
        <v>0</v>
      </c>
    </row>
    <row r="1804" spans="1:7">
      <c r="A1804" t="s">
        <v>1521</v>
      </c>
      <c r="B1804" t="s">
        <v>3015</v>
      </c>
      <c r="C1804" t="s">
        <v>127</v>
      </c>
      <c r="D1804">
        <v>0</v>
      </c>
      <c r="E1804">
        <v>14</v>
      </c>
      <c r="F1804">
        <v>5</v>
      </c>
      <c r="G1804">
        <v>0</v>
      </c>
    </row>
    <row r="1805" spans="1:7">
      <c r="A1805" t="s">
        <v>1521</v>
      </c>
      <c r="B1805" t="s">
        <v>3015</v>
      </c>
      <c r="C1805" t="s">
        <v>127</v>
      </c>
      <c r="D1805">
        <v>0</v>
      </c>
      <c r="E1805">
        <v>14</v>
      </c>
      <c r="F1805">
        <v>5</v>
      </c>
      <c r="G1805">
        <v>0</v>
      </c>
    </row>
    <row r="1806" spans="1:7">
      <c r="A1806" t="s">
        <v>1521</v>
      </c>
      <c r="B1806" t="s">
        <v>3015</v>
      </c>
      <c r="C1806" t="s">
        <v>127</v>
      </c>
      <c r="D1806">
        <v>0</v>
      </c>
      <c r="E1806">
        <v>14</v>
      </c>
      <c r="F1806">
        <v>5</v>
      </c>
      <c r="G1806">
        <v>0</v>
      </c>
    </row>
    <row r="1807" spans="1:7">
      <c r="A1807" t="s">
        <v>1521</v>
      </c>
      <c r="B1807" t="s">
        <v>3015</v>
      </c>
      <c r="C1807" t="s">
        <v>1522</v>
      </c>
      <c r="D1807">
        <v>105</v>
      </c>
      <c r="E1807">
        <v>1</v>
      </c>
      <c r="F1807">
        <v>0</v>
      </c>
      <c r="G1807">
        <v>0</v>
      </c>
    </row>
    <row r="1808" spans="1:7">
      <c r="A1808" t="s">
        <v>1521</v>
      </c>
      <c r="B1808" t="s">
        <v>3015</v>
      </c>
      <c r="C1808" t="s">
        <v>1524</v>
      </c>
      <c r="D1808">
        <v>105</v>
      </c>
      <c r="E1808">
        <v>1</v>
      </c>
      <c r="F1808">
        <v>0</v>
      </c>
      <c r="G1808">
        <v>0</v>
      </c>
    </row>
    <row r="1809" spans="1:7">
      <c r="A1809" t="s">
        <v>1521</v>
      </c>
      <c r="B1809" t="s">
        <v>3015</v>
      </c>
      <c r="C1809" t="s">
        <v>1525</v>
      </c>
      <c r="D1809">
        <v>105</v>
      </c>
      <c r="E1809">
        <v>1</v>
      </c>
      <c r="F1809">
        <v>0</v>
      </c>
      <c r="G1809">
        <v>0</v>
      </c>
    </row>
    <row r="1810" spans="1:7">
      <c r="A1810" t="s">
        <v>1521</v>
      </c>
      <c r="B1810" t="s">
        <v>3015</v>
      </c>
      <c r="C1810" t="s">
        <v>1526</v>
      </c>
      <c r="D1810">
        <v>105</v>
      </c>
      <c r="E1810">
        <v>1</v>
      </c>
      <c r="F1810">
        <v>0</v>
      </c>
      <c r="G1810">
        <v>0</v>
      </c>
    </row>
    <row r="1811" spans="1:7">
      <c r="A1811" t="s">
        <v>1521</v>
      </c>
      <c r="B1811" t="s">
        <v>3015</v>
      </c>
      <c r="C1811" t="s">
        <v>1523</v>
      </c>
      <c r="D1811">
        <v>105</v>
      </c>
      <c r="E1811">
        <v>1</v>
      </c>
      <c r="F1811">
        <v>0</v>
      </c>
      <c r="G1811">
        <v>0</v>
      </c>
    </row>
    <row r="1812" spans="1:7">
      <c r="A1812" t="s">
        <v>1521</v>
      </c>
      <c r="B1812" t="s">
        <v>3015</v>
      </c>
      <c r="C1812" t="s">
        <v>1528</v>
      </c>
      <c r="D1812">
        <v>105</v>
      </c>
      <c r="E1812">
        <v>1</v>
      </c>
      <c r="F1812">
        <v>0</v>
      </c>
      <c r="G1812">
        <v>0</v>
      </c>
    </row>
    <row r="1813" spans="1:7">
      <c r="A1813" t="s">
        <v>1521</v>
      </c>
      <c r="B1813" t="s">
        <v>3015</v>
      </c>
      <c r="C1813" t="s">
        <v>1527</v>
      </c>
      <c r="D1813">
        <v>105</v>
      </c>
      <c r="E1813">
        <v>1</v>
      </c>
      <c r="F1813">
        <v>0</v>
      </c>
      <c r="G1813">
        <v>0</v>
      </c>
    </row>
    <row r="1814" spans="1:7">
      <c r="A1814" t="s">
        <v>1529</v>
      </c>
      <c r="B1814" t="s">
        <v>3011</v>
      </c>
      <c r="C1814" t="s">
        <v>1530</v>
      </c>
      <c r="D1814">
        <v>10</v>
      </c>
      <c r="E1814">
        <v>1</v>
      </c>
      <c r="F1814">
        <v>8</v>
      </c>
      <c r="G1814">
        <v>0</v>
      </c>
    </row>
    <row r="1815" spans="1:7">
      <c r="A1815" t="s">
        <v>1529</v>
      </c>
      <c r="B1815" t="s">
        <v>3011</v>
      </c>
      <c r="C1815" t="s">
        <v>343</v>
      </c>
      <c r="D1815">
        <v>3</v>
      </c>
      <c r="E1815">
        <v>1</v>
      </c>
      <c r="F1815">
        <v>3</v>
      </c>
      <c r="G1815">
        <v>0</v>
      </c>
    </row>
    <row r="1816" spans="1:7">
      <c r="A1816" t="s">
        <v>1529</v>
      </c>
      <c r="B1816" t="s">
        <v>3011</v>
      </c>
      <c r="C1816" t="s">
        <v>75</v>
      </c>
      <c r="D1816">
        <v>3</v>
      </c>
      <c r="E1816">
        <v>1</v>
      </c>
      <c r="F1816">
        <v>2</v>
      </c>
      <c r="G1816">
        <v>0</v>
      </c>
    </row>
    <row r="1817" spans="1:7">
      <c r="A1817" t="s">
        <v>1529</v>
      </c>
      <c r="B1817" t="s">
        <v>3011</v>
      </c>
      <c r="C1817" t="s">
        <v>74</v>
      </c>
      <c r="D1817">
        <v>3</v>
      </c>
      <c r="E1817">
        <v>1</v>
      </c>
      <c r="F1817">
        <v>2</v>
      </c>
      <c r="G1817">
        <v>1</v>
      </c>
    </row>
    <row r="1818" spans="1:7">
      <c r="A1818" t="s">
        <v>1529</v>
      </c>
      <c r="B1818" t="s">
        <v>3011</v>
      </c>
      <c r="C1818" t="s">
        <v>127</v>
      </c>
      <c r="D1818">
        <v>0</v>
      </c>
      <c r="E1818">
        <v>1</v>
      </c>
      <c r="F1818">
        <v>0</v>
      </c>
      <c r="G1818">
        <v>0</v>
      </c>
    </row>
    <row r="1819" spans="1:7">
      <c r="A1819" t="s">
        <v>1529</v>
      </c>
      <c r="B1819" t="s">
        <v>3011</v>
      </c>
      <c r="C1819" t="s">
        <v>180</v>
      </c>
      <c r="D1819">
        <v>15</v>
      </c>
      <c r="E1819">
        <v>6</v>
      </c>
      <c r="F1819">
        <v>3</v>
      </c>
      <c r="G1819">
        <v>1</v>
      </c>
    </row>
    <row r="1820" spans="1:7">
      <c r="A1820" t="s">
        <v>1531</v>
      </c>
      <c r="B1820" t="s">
        <v>3011</v>
      </c>
      <c r="C1820" t="s">
        <v>1534</v>
      </c>
      <c r="D1820">
        <v>8</v>
      </c>
      <c r="E1820">
        <v>3</v>
      </c>
      <c r="F1820">
        <v>1</v>
      </c>
      <c r="G1820">
        <v>1</v>
      </c>
    </row>
    <row r="1821" spans="1:7">
      <c r="A1821" t="s">
        <v>1531</v>
      </c>
      <c r="B1821" t="s">
        <v>3011</v>
      </c>
      <c r="C1821" t="s">
        <v>1533</v>
      </c>
      <c r="D1821">
        <v>5</v>
      </c>
      <c r="E1821">
        <v>2</v>
      </c>
      <c r="F1821">
        <v>2</v>
      </c>
      <c r="G1821">
        <v>1</v>
      </c>
    </row>
    <row r="1822" spans="1:7">
      <c r="A1822" t="s">
        <v>1531</v>
      </c>
      <c r="B1822" t="s">
        <v>3011</v>
      </c>
      <c r="C1822" t="s">
        <v>1535</v>
      </c>
      <c r="D1822">
        <v>3</v>
      </c>
      <c r="E1822">
        <v>1</v>
      </c>
      <c r="F1822">
        <v>1</v>
      </c>
      <c r="G1822">
        <v>0</v>
      </c>
    </row>
    <row r="1823" spans="1:7">
      <c r="A1823" t="s">
        <v>1531</v>
      </c>
      <c r="B1823" t="s">
        <v>3011</v>
      </c>
      <c r="C1823" t="s">
        <v>1535</v>
      </c>
      <c r="D1823">
        <v>5</v>
      </c>
      <c r="E1823">
        <v>1</v>
      </c>
      <c r="F1823">
        <v>2</v>
      </c>
      <c r="G1823">
        <v>1</v>
      </c>
    </row>
    <row r="1824" spans="1:7">
      <c r="A1824" t="s">
        <v>1531</v>
      </c>
      <c r="B1824" t="s">
        <v>3011</v>
      </c>
      <c r="C1824" t="s">
        <v>1536</v>
      </c>
      <c r="D1824">
        <v>3</v>
      </c>
      <c r="E1824">
        <v>1</v>
      </c>
      <c r="F1824">
        <v>3</v>
      </c>
      <c r="G1824">
        <v>2</v>
      </c>
    </row>
    <row r="1825" spans="1:7">
      <c r="A1825" t="s">
        <v>1531</v>
      </c>
      <c r="B1825" t="s">
        <v>3011</v>
      </c>
      <c r="C1825" t="s">
        <v>918</v>
      </c>
      <c r="D1825">
        <v>3</v>
      </c>
      <c r="E1825">
        <v>1</v>
      </c>
      <c r="F1825">
        <v>3</v>
      </c>
      <c r="G1825">
        <v>1</v>
      </c>
    </row>
    <row r="1826" spans="1:7">
      <c r="A1826" t="s">
        <v>1531</v>
      </c>
      <c r="B1826" t="s">
        <v>3011</v>
      </c>
      <c r="C1826" t="s">
        <v>1532</v>
      </c>
      <c r="D1826">
        <v>15</v>
      </c>
      <c r="E1826">
        <v>4</v>
      </c>
      <c r="F1826">
        <v>5</v>
      </c>
      <c r="G1826">
        <v>2</v>
      </c>
    </row>
    <row r="1827" spans="1:7">
      <c r="A1827" t="s">
        <v>1531</v>
      </c>
      <c r="B1827" t="s">
        <v>3011</v>
      </c>
      <c r="C1827" t="s">
        <v>1532</v>
      </c>
      <c r="D1827">
        <v>3</v>
      </c>
      <c r="E1827">
        <v>1</v>
      </c>
      <c r="F1827">
        <v>2</v>
      </c>
      <c r="G1827">
        <v>2</v>
      </c>
    </row>
    <row r="1828" spans="1:7">
      <c r="A1828" t="s">
        <v>1531</v>
      </c>
      <c r="B1828" t="s">
        <v>3011</v>
      </c>
      <c r="C1828" t="s">
        <v>1532</v>
      </c>
      <c r="D1828">
        <v>3</v>
      </c>
      <c r="E1828">
        <v>1</v>
      </c>
      <c r="F1828">
        <v>3</v>
      </c>
      <c r="G1828">
        <v>2</v>
      </c>
    </row>
    <row r="1829" spans="1:7">
      <c r="A1829" t="s">
        <v>1537</v>
      </c>
      <c r="B1829" t="s">
        <v>3016</v>
      </c>
      <c r="C1829" t="s">
        <v>234</v>
      </c>
      <c r="D1829">
        <v>3</v>
      </c>
      <c r="E1829">
        <v>1</v>
      </c>
      <c r="F1829">
        <v>5</v>
      </c>
      <c r="G1829">
        <v>3</v>
      </c>
    </row>
    <row r="1830" spans="1:7">
      <c r="A1830" t="s">
        <v>1537</v>
      </c>
      <c r="B1830" t="s">
        <v>3016</v>
      </c>
      <c r="C1830" t="s">
        <v>237</v>
      </c>
      <c r="D1830">
        <v>3</v>
      </c>
      <c r="E1830">
        <v>1</v>
      </c>
      <c r="F1830">
        <v>1</v>
      </c>
      <c r="G1830">
        <v>0</v>
      </c>
    </row>
    <row r="1831" spans="1:7">
      <c r="A1831" t="s">
        <v>1538</v>
      </c>
      <c r="B1831" t="s">
        <v>3022</v>
      </c>
      <c r="C1831" t="s">
        <v>1542</v>
      </c>
      <c r="D1831">
        <v>26</v>
      </c>
      <c r="E1831">
        <v>11</v>
      </c>
      <c r="F1831">
        <v>7</v>
      </c>
      <c r="G1831">
        <v>2</v>
      </c>
    </row>
    <row r="1832" spans="1:7">
      <c r="A1832" t="s">
        <v>1538</v>
      </c>
      <c r="B1832" t="s">
        <v>3022</v>
      </c>
      <c r="C1832" t="s">
        <v>1544</v>
      </c>
      <c r="D1832">
        <v>3</v>
      </c>
      <c r="E1832">
        <v>1</v>
      </c>
      <c r="F1832">
        <v>4</v>
      </c>
      <c r="G1832">
        <v>2</v>
      </c>
    </row>
    <row r="1833" spans="1:7">
      <c r="A1833" t="s">
        <v>1538</v>
      </c>
      <c r="B1833" t="s">
        <v>3022</v>
      </c>
      <c r="C1833" t="s">
        <v>145</v>
      </c>
      <c r="D1833">
        <v>12</v>
      </c>
      <c r="E1833">
        <v>2</v>
      </c>
      <c r="F1833">
        <v>4</v>
      </c>
      <c r="G1833">
        <v>1</v>
      </c>
    </row>
    <row r="1834" spans="1:7">
      <c r="A1834" t="s">
        <v>1538</v>
      </c>
      <c r="B1834" t="s">
        <v>3022</v>
      </c>
      <c r="C1834" t="s">
        <v>1539</v>
      </c>
      <c r="D1834">
        <v>3</v>
      </c>
      <c r="E1834">
        <v>1</v>
      </c>
      <c r="F1834">
        <v>1</v>
      </c>
      <c r="G1834">
        <v>0</v>
      </c>
    </row>
    <row r="1835" spans="1:7">
      <c r="A1835" t="s">
        <v>1538</v>
      </c>
      <c r="B1835" t="s">
        <v>3022</v>
      </c>
      <c r="C1835" t="s">
        <v>27</v>
      </c>
      <c r="D1835">
        <v>3</v>
      </c>
      <c r="E1835">
        <v>1</v>
      </c>
      <c r="F1835">
        <v>1</v>
      </c>
      <c r="G1835">
        <v>0</v>
      </c>
    </row>
    <row r="1836" spans="1:7">
      <c r="A1836" t="s">
        <v>1538</v>
      </c>
      <c r="B1836" t="s">
        <v>3022</v>
      </c>
      <c r="C1836" t="s">
        <v>52</v>
      </c>
      <c r="D1836">
        <v>3</v>
      </c>
      <c r="E1836">
        <v>1</v>
      </c>
      <c r="F1836">
        <v>4</v>
      </c>
      <c r="G1836">
        <v>0</v>
      </c>
    </row>
    <row r="1837" spans="1:7">
      <c r="A1837" t="s">
        <v>1538</v>
      </c>
      <c r="B1837" t="s">
        <v>3022</v>
      </c>
      <c r="C1837" t="s">
        <v>165</v>
      </c>
      <c r="D1837">
        <v>8</v>
      </c>
      <c r="E1837">
        <v>3</v>
      </c>
      <c r="F1837">
        <v>3</v>
      </c>
      <c r="G1837">
        <v>1</v>
      </c>
    </row>
    <row r="1838" spans="1:7">
      <c r="A1838" t="s">
        <v>1538</v>
      </c>
      <c r="B1838" t="s">
        <v>3022</v>
      </c>
      <c r="C1838" t="s">
        <v>54</v>
      </c>
      <c r="D1838">
        <v>8</v>
      </c>
      <c r="E1838">
        <v>2</v>
      </c>
      <c r="F1838">
        <v>2</v>
      </c>
      <c r="G1838">
        <v>1</v>
      </c>
    </row>
    <row r="1839" spans="1:7">
      <c r="A1839" t="s">
        <v>1538</v>
      </c>
      <c r="B1839" t="s">
        <v>3022</v>
      </c>
      <c r="C1839" t="s">
        <v>1540</v>
      </c>
      <c r="D1839">
        <v>10</v>
      </c>
      <c r="E1839">
        <v>4</v>
      </c>
      <c r="F1839">
        <v>3</v>
      </c>
      <c r="G1839">
        <v>2</v>
      </c>
    </row>
    <row r="1840" spans="1:7">
      <c r="A1840" t="s">
        <v>1538</v>
      </c>
      <c r="B1840" t="s">
        <v>3022</v>
      </c>
      <c r="C1840" t="s">
        <v>1541</v>
      </c>
      <c r="D1840">
        <v>3</v>
      </c>
      <c r="E1840">
        <v>1</v>
      </c>
      <c r="F1840">
        <v>2</v>
      </c>
      <c r="G1840">
        <v>2</v>
      </c>
    </row>
    <row r="1841" spans="1:7">
      <c r="A1841" t="s">
        <v>1538</v>
      </c>
      <c r="B1841" t="s">
        <v>3022</v>
      </c>
      <c r="C1841" t="s">
        <v>1543</v>
      </c>
      <c r="D1841">
        <v>7</v>
      </c>
      <c r="E1841">
        <v>3</v>
      </c>
      <c r="F1841">
        <v>4</v>
      </c>
      <c r="G1841">
        <v>1</v>
      </c>
    </row>
    <row r="1842" spans="1:7">
      <c r="A1842" t="s">
        <v>1538</v>
      </c>
      <c r="B1842" t="s">
        <v>3022</v>
      </c>
      <c r="C1842" t="s">
        <v>1545</v>
      </c>
      <c r="D1842">
        <v>4</v>
      </c>
      <c r="E1842">
        <v>1</v>
      </c>
      <c r="F1842">
        <v>3</v>
      </c>
      <c r="G1842">
        <v>2</v>
      </c>
    </row>
    <row r="1843" spans="1:7">
      <c r="A1843" t="s">
        <v>1546</v>
      </c>
      <c r="B1843" t="s">
        <v>3020</v>
      </c>
      <c r="C1843" t="s">
        <v>1547</v>
      </c>
      <c r="D1843">
        <v>3</v>
      </c>
      <c r="E1843">
        <v>1</v>
      </c>
      <c r="F1843">
        <v>4</v>
      </c>
      <c r="G1843">
        <v>0</v>
      </c>
    </row>
    <row r="1844" spans="1:7">
      <c r="A1844" t="s">
        <v>1546</v>
      </c>
      <c r="B1844" t="s">
        <v>3020</v>
      </c>
      <c r="C1844" t="s">
        <v>314</v>
      </c>
      <c r="D1844">
        <v>3</v>
      </c>
      <c r="E1844">
        <v>1</v>
      </c>
      <c r="F1844">
        <v>2</v>
      </c>
      <c r="G1844">
        <v>0</v>
      </c>
    </row>
    <row r="1845" spans="1:7">
      <c r="A1845" t="s">
        <v>1546</v>
      </c>
      <c r="B1845" t="s">
        <v>3020</v>
      </c>
      <c r="C1845" t="s">
        <v>1548</v>
      </c>
      <c r="D1845">
        <v>3</v>
      </c>
      <c r="E1845">
        <v>1</v>
      </c>
      <c r="F1845">
        <v>2</v>
      </c>
      <c r="G1845">
        <v>1</v>
      </c>
    </row>
    <row r="1846" spans="1:7">
      <c r="A1846" t="s">
        <v>1546</v>
      </c>
      <c r="B1846" t="s">
        <v>3020</v>
      </c>
      <c r="C1846" t="s">
        <v>1549</v>
      </c>
      <c r="D1846">
        <v>21</v>
      </c>
      <c r="E1846">
        <v>5</v>
      </c>
      <c r="F1846">
        <v>6</v>
      </c>
      <c r="G1846">
        <v>1</v>
      </c>
    </row>
    <row r="1847" spans="1:7">
      <c r="A1847" t="s">
        <v>1546</v>
      </c>
      <c r="B1847" t="s">
        <v>3020</v>
      </c>
      <c r="C1847" t="s">
        <v>323</v>
      </c>
      <c r="D1847">
        <v>3</v>
      </c>
      <c r="E1847">
        <v>1</v>
      </c>
      <c r="F1847">
        <v>2</v>
      </c>
      <c r="G1847">
        <v>1</v>
      </c>
    </row>
    <row r="1848" spans="1:7">
      <c r="A1848" t="s">
        <v>1546</v>
      </c>
      <c r="B1848" t="s">
        <v>3020</v>
      </c>
      <c r="C1848" t="s">
        <v>58</v>
      </c>
      <c r="D1848">
        <v>4</v>
      </c>
      <c r="E1848">
        <v>1</v>
      </c>
      <c r="F1848">
        <v>4</v>
      </c>
      <c r="G1848">
        <v>1</v>
      </c>
    </row>
    <row r="1849" spans="1:7">
      <c r="A1849" t="s">
        <v>1550</v>
      </c>
      <c r="B1849" t="s">
        <v>3022</v>
      </c>
      <c r="C1849" t="s">
        <v>179</v>
      </c>
      <c r="D1849">
        <v>2</v>
      </c>
      <c r="E1849">
        <v>1</v>
      </c>
      <c r="F1849">
        <v>0</v>
      </c>
      <c r="G1849">
        <v>0</v>
      </c>
    </row>
    <row r="1850" spans="1:7">
      <c r="A1850" t="s">
        <v>1550</v>
      </c>
      <c r="B1850" t="s">
        <v>3022</v>
      </c>
      <c r="C1850" t="s">
        <v>45</v>
      </c>
      <c r="D1850">
        <v>3</v>
      </c>
      <c r="E1850">
        <v>1</v>
      </c>
      <c r="F1850">
        <v>2</v>
      </c>
      <c r="G1850">
        <v>1</v>
      </c>
    </row>
    <row r="1851" spans="1:7">
      <c r="A1851" t="s">
        <v>1550</v>
      </c>
      <c r="B1851" t="s">
        <v>3022</v>
      </c>
      <c r="C1851" t="s">
        <v>171</v>
      </c>
      <c r="D1851">
        <v>3</v>
      </c>
      <c r="E1851">
        <v>1</v>
      </c>
      <c r="F1851">
        <v>2</v>
      </c>
      <c r="G1851">
        <v>0</v>
      </c>
    </row>
    <row r="1852" spans="1:7">
      <c r="A1852" t="s">
        <v>1550</v>
      </c>
      <c r="B1852" t="s">
        <v>3022</v>
      </c>
      <c r="C1852" t="s">
        <v>343</v>
      </c>
      <c r="D1852">
        <v>3</v>
      </c>
      <c r="E1852">
        <v>1</v>
      </c>
      <c r="F1852">
        <v>1</v>
      </c>
      <c r="G1852">
        <v>0</v>
      </c>
    </row>
    <row r="1853" spans="1:7">
      <c r="A1853" t="s">
        <v>1550</v>
      </c>
      <c r="B1853" t="s">
        <v>3022</v>
      </c>
      <c r="C1853" t="s">
        <v>923</v>
      </c>
      <c r="D1853">
        <v>3</v>
      </c>
      <c r="E1853">
        <v>2</v>
      </c>
      <c r="F1853">
        <v>1</v>
      </c>
      <c r="G1853">
        <v>1</v>
      </c>
    </row>
    <row r="1854" spans="1:7">
      <c r="A1854" t="s">
        <v>1550</v>
      </c>
      <c r="B1854" t="s">
        <v>3022</v>
      </c>
      <c r="C1854" t="s">
        <v>127</v>
      </c>
      <c r="D1854">
        <v>0</v>
      </c>
      <c r="E1854">
        <v>1</v>
      </c>
      <c r="F1854">
        <v>0</v>
      </c>
      <c r="G1854">
        <v>0</v>
      </c>
    </row>
    <row r="1855" spans="1:7">
      <c r="A1855" t="s">
        <v>1550</v>
      </c>
      <c r="B1855" t="s">
        <v>3022</v>
      </c>
      <c r="C1855" t="s">
        <v>1551</v>
      </c>
      <c r="D1855">
        <v>6</v>
      </c>
      <c r="E1855">
        <v>2</v>
      </c>
      <c r="F1855">
        <v>3</v>
      </c>
      <c r="G1855">
        <v>2</v>
      </c>
    </row>
    <row r="1856" spans="1:7">
      <c r="A1856" t="s">
        <v>1552</v>
      </c>
      <c r="B1856" t="s">
        <v>3015</v>
      </c>
      <c r="C1856" t="s">
        <v>884</v>
      </c>
      <c r="D1856">
        <v>7</v>
      </c>
      <c r="E1856">
        <v>1</v>
      </c>
      <c r="F1856">
        <v>2</v>
      </c>
      <c r="G1856">
        <v>0</v>
      </c>
    </row>
    <row r="1857" spans="1:7">
      <c r="A1857" t="s">
        <v>1552</v>
      </c>
      <c r="B1857" t="s">
        <v>3015</v>
      </c>
      <c r="C1857" t="s">
        <v>1553</v>
      </c>
      <c r="D1857">
        <v>10</v>
      </c>
      <c r="E1857">
        <v>1</v>
      </c>
      <c r="F1857">
        <v>3</v>
      </c>
      <c r="G1857">
        <v>0</v>
      </c>
    </row>
    <row r="1858" spans="1:7">
      <c r="A1858" t="s">
        <v>1554</v>
      </c>
      <c r="B1858" t="s">
        <v>3009</v>
      </c>
      <c r="C1858" t="s">
        <v>177</v>
      </c>
      <c r="D1858">
        <v>3</v>
      </c>
      <c r="E1858">
        <v>1</v>
      </c>
      <c r="F1858">
        <v>1</v>
      </c>
      <c r="G1858">
        <v>0</v>
      </c>
    </row>
    <row r="1859" spans="1:7">
      <c r="A1859" t="s">
        <v>1554</v>
      </c>
      <c r="B1859" t="s">
        <v>3009</v>
      </c>
      <c r="C1859" t="s">
        <v>64</v>
      </c>
      <c r="D1859">
        <v>21</v>
      </c>
      <c r="E1859">
        <v>4</v>
      </c>
      <c r="F1859">
        <v>8</v>
      </c>
      <c r="G1859">
        <v>2</v>
      </c>
    </row>
    <row r="1860" spans="1:7">
      <c r="A1860" t="s">
        <v>1555</v>
      </c>
      <c r="B1860" t="s">
        <v>3015</v>
      </c>
      <c r="C1860" t="s">
        <v>1556</v>
      </c>
      <c r="D1860">
        <v>10</v>
      </c>
      <c r="E1860">
        <v>3</v>
      </c>
      <c r="F1860">
        <v>5</v>
      </c>
      <c r="G1860">
        <v>0</v>
      </c>
    </row>
    <row r="1861" spans="1:7">
      <c r="A1861" t="s">
        <v>1555</v>
      </c>
      <c r="B1861" t="s">
        <v>3015</v>
      </c>
      <c r="C1861" t="s">
        <v>1557</v>
      </c>
      <c r="D1861">
        <v>9</v>
      </c>
      <c r="E1861">
        <v>2</v>
      </c>
      <c r="F1861">
        <v>5</v>
      </c>
      <c r="G1861">
        <v>0</v>
      </c>
    </row>
    <row r="1862" spans="1:7">
      <c r="A1862" t="s">
        <v>1555</v>
      </c>
      <c r="B1862" t="s">
        <v>3015</v>
      </c>
      <c r="C1862" t="s">
        <v>36</v>
      </c>
      <c r="D1862">
        <v>4</v>
      </c>
      <c r="E1862">
        <v>1</v>
      </c>
      <c r="F1862">
        <v>1</v>
      </c>
      <c r="G1862">
        <v>0</v>
      </c>
    </row>
    <row r="1863" spans="1:7">
      <c r="A1863" t="s">
        <v>1555</v>
      </c>
      <c r="B1863" t="s">
        <v>3015</v>
      </c>
      <c r="C1863" t="s">
        <v>1558</v>
      </c>
      <c r="D1863">
        <v>13</v>
      </c>
      <c r="E1863">
        <v>3</v>
      </c>
      <c r="F1863">
        <v>4</v>
      </c>
      <c r="G1863">
        <v>0</v>
      </c>
    </row>
    <row r="1864" spans="1:7">
      <c r="A1864" t="s">
        <v>1555</v>
      </c>
      <c r="B1864" t="s">
        <v>3015</v>
      </c>
      <c r="C1864" t="s">
        <v>1559</v>
      </c>
      <c r="D1864">
        <v>13</v>
      </c>
      <c r="E1864">
        <v>3</v>
      </c>
      <c r="F1864">
        <v>4</v>
      </c>
      <c r="G1864">
        <v>0</v>
      </c>
    </row>
    <row r="1865" spans="1:7">
      <c r="A1865" t="s">
        <v>1560</v>
      </c>
      <c r="B1865" t="s">
        <v>3022</v>
      </c>
      <c r="C1865" t="s">
        <v>1564</v>
      </c>
      <c r="D1865">
        <v>5</v>
      </c>
      <c r="E1865">
        <v>1</v>
      </c>
      <c r="F1865">
        <v>4</v>
      </c>
      <c r="G1865">
        <v>3</v>
      </c>
    </row>
    <row r="1866" spans="1:7">
      <c r="A1866" t="s">
        <v>1560</v>
      </c>
      <c r="B1866" t="s">
        <v>3022</v>
      </c>
      <c r="C1866" t="s">
        <v>1563</v>
      </c>
      <c r="D1866">
        <v>3</v>
      </c>
      <c r="E1866">
        <v>1</v>
      </c>
      <c r="F1866">
        <v>2</v>
      </c>
      <c r="G1866">
        <v>0</v>
      </c>
    </row>
    <row r="1867" spans="1:7">
      <c r="A1867" t="s">
        <v>1560</v>
      </c>
      <c r="B1867" t="s">
        <v>3022</v>
      </c>
      <c r="C1867" t="s">
        <v>1309</v>
      </c>
      <c r="D1867">
        <v>3</v>
      </c>
      <c r="E1867">
        <v>1</v>
      </c>
      <c r="F1867">
        <v>2</v>
      </c>
      <c r="G1867">
        <v>0</v>
      </c>
    </row>
    <row r="1868" spans="1:7">
      <c r="A1868" t="s">
        <v>1560</v>
      </c>
      <c r="B1868" t="s">
        <v>3022</v>
      </c>
      <c r="C1868" t="s">
        <v>1561</v>
      </c>
      <c r="D1868">
        <v>7</v>
      </c>
      <c r="E1868">
        <v>2</v>
      </c>
      <c r="F1868">
        <v>5</v>
      </c>
      <c r="G1868">
        <v>0</v>
      </c>
    </row>
    <row r="1869" spans="1:7">
      <c r="A1869" t="s">
        <v>1560</v>
      </c>
      <c r="B1869" t="s">
        <v>3022</v>
      </c>
      <c r="C1869" t="s">
        <v>1307</v>
      </c>
      <c r="D1869">
        <v>3</v>
      </c>
      <c r="E1869">
        <v>1</v>
      </c>
      <c r="F1869">
        <v>2</v>
      </c>
      <c r="G1869">
        <v>0</v>
      </c>
    </row>
    <row r="1870" spans="1:7">
      <c r="A1870" t="s">
        <v>1560</v>
      </c>
      <c r="B1870" t="s">
        <v>3022</v>
      </c>
      <c r="C1870" t="s">
        <v>1562</v>
      </c>
      <c r="D1870">
        <v>3</v>
      </c>
      <c r="E1870">
        <v>1</v>
      </c>
      <c r="F1870">
        <v>1</v>
      </c>
      <c r="G1870">
        <v>0</v>
      </c>
    </row>
    <row r="1871" spans="1:7">
      <c r="A1871" t="s">
        <v>1560</v>
      </c>
      <c r="B1871" t="s">
        <v>3022</v>
      </c>
      <c r="C1871" t="s">
        <v>1310</v>
      </c>
      <c r="D1871">
        <v>3</v>
      </c>
      <c r="E1871">
        <v>1</v>
      </c>
      <c r="F1871">
        <v>2</v>
      </c>
      <c r="G1871">
        <v>0</v>
      </c>
    </row>
    <row r="1872" spans="1:7">
      <c r="A1872" t="s">
        <v>1560</v>
      </c>
      <c r="B1872" t="s">
        <v>3022</v>
      </c>
      <c r="C1872" t="s">
        <v>1306</v>
      </c>
      <c r="D1872">
        <v>3</v>
      </c>
      <c r="E1872">
        <v>1</v>
      </c>
      <c r="F1872">
        <v>2</v>
      </c>
      <c r="G1872">
        <v>0</v>
      </c>
    </row>
    <row r="1873" spans="1:7">
      <c r="A1873" t="s">
        <v>1560</v>
      </c>
      <c r="B1873" t="s">
        <v>3022</v>
      </c>
      <c r="C1873" t="s">
        <v>1302</v>
      </c>
      <c r="D1873">
        <v>3</v>
      </c>
      <c r="E1873">
        <v>1</v>
      </c>
      <c r="F1873">
        <v>2</v>
      </c>
      <c r="G1873">
        <v>0</v>
      </c>
    </row>
    <row r="1874" spans="1:7">
      <c r="A1874" t="s">
        <v>1560</v>
      </c>
      <c r="B1874" t="s">
        <v>3022</v>
      </c>
      <c r="C1874" t="s">
        <v>1565</v>
      </c>
      <c r="D1874">
        <v>3</v>
      </c>
      <c r="E1874">
        <v>1</v>
      </c>
      <c r="F1874">
        <v>2</v>
      </c>
      <c r="G1874">
        <v>0</v>
      </c>
    </row>
    <row r="1875" spans="1:7">
      <c r="A1875" t="s">
        <v>1560</v>
      </c>
      <c r="B1875" t="s">
        <v>3022</v>
      </c>
      <c r="C1875" t="s">
        <v>1313</v>
      </c>
      <c r="D1875">
        <v>3</v>
      </c>
      <c r="E1875">
        <v>1</v>
      </c>
      <c r="F1875">
        <v>2</v>
      </c>
      <c r="G1875">
        <v>0</v>
      </c>
    </row>
    <row r="1876" spans="1:7">
      <c r="A1876" t="s">
        <v>1560</v>
      </c>
      <c r="B1876" t="s">
        <v>3022</v>
      </c>
      <c r="C1876" t="s">
        <v>253</v>
      </c>
      <c r="D1876">
        <v>3</v>
      </c>
      <c r="E1876">
        <v>1</v>
      </c>
      <c r="F1876">
        <v>1</v>
      </c>
      <c r="G1876">
        <v>0</v>
      </c>
    </row>
    <row r="1877" spans="1:7">
      <c r="A1877" t="s">
        <v>1566</v>
      </c>
      <c r="B1877" t="s">
        <v>3015</v>
      </c>
      <c r="C1877" t="s">
        <v>285</v>
      </c>
      <c r="D1877">
        <v>2</v>
      </c>
      <c r="E1877">
        <v>1</v>
      </c>
      <c r="F1877">
        <v>0</v>
      </c>
      <c r="G1877">
        <v>0</v>
      </c>
    </row>
    <row r="1878" spans="1:7">
      <c r="A1878" t="s">
        <v>1567</v>
      </c>
      <c r="B1878" t="s">
        <v>3022</v>
      </c>
      <c r="C1878" t="s">
        <v>451</v>
      </c>
      <c r="D1878">
        <v>56</v>
      </c>
      <c r="E1878">
        <v>12</v>
      </c>
      <c r="F1878">
        <v>9</v>
      </c>
      <c r="G1878">
        <v>2</v>
      </c>
    </row>
    <row r="1879" spans="1:7">
      <c r="A1879" t="s">
        <v>1567</v>
      </c>
      <c r="B1879" t="s">
        <v>3022</v>
      </c>
      <c r="C1879" t="s">
        <v>1570</v>
      </c>
      <c r="D1879">
        <v>4</v>
      </c>
      <c r="E1879">
        <v>1</v>
      </c>
      <c r="F1879">
        <v>3</v>
      </c>
      <c r="G1879">
        <v>2</v>
      </c>
    </row>
    <row r="1880" spans="1:7">
      <c r="A1880" t="s">
        <v>1567</v>
      </c>
      <c r="B1880" t="s">
        <v>3022</v>
      </c>
      <c r="C1880" t="s">
        <v>1575</v>
      </c>
      <c r="D1880">
        <v>18</v>
      </c>
      <c r="E1880">
        <v>4</v>
      </c>
      <c r="F1880">
        <v>9</v>
      </c>
      <c r="G1880">
        <v>1</v>
      </c>
    </row>
    <row r="1881" spans="1:7">
      <c r="A1881" t="s">
        <v>1567</v>
      </c>
      <c r="B1881" t="s">
        <v>3022</v>
      </c>
      <c r="C1881" t="s">
        <v>1568</v>
      </c>
      <c r="D1881">
        <v>4</v>
      </c>
      <c r="E1881">
        <v>1</v>
      </c>
      <c r="F1881">
        <v>5</v>
      </c>
      <c r="G1881">
        <v>3</v>
      </c>
    </row>
    <row r="1882" spans="1:7">
      <c r="A1882" t="s">
        <v>1567</v>
      </c>
      <c r="B1882" t="s">
        <v>3022</v>
      </c>
      <c r="C1882" t="s">
        <v>1569</v>
      </c>
      <c r="D1882">
        <v>11</v>
      </c>
      <c r="E1882">
        <v>3</v>
      </c>
      <c r="F1882">
        <v>3</v>
      </c>
      <c r="G1882">
        <v>0</v>
      </c>
    </row>
    <row r="1883" spans="1:7">
      <c r="A1883" t="s">
        <v>1567</v>
      </c>
      <c r="B1883" t="s">
        <v>3022</v>
      </c>
      <c r="C1883" t="s">
        <v>1573</v>
      </c>
      <c r="D1883">
        <v>8</v>
      </c>
      <c r="E1883">
        <v>2</v>
      </c>
      <c r="F1883">
        <v>7</v>
      </c>
      <c r="G1883">
        <v>3</v>
      </c>
    </row>
    <row r="1884" spans="1:7">
      <c r="A1884" t="s">
        <v>1567</v>
      </c>
      <c r="B1884" t="s">
        <v>3022</v>
      </c>
      <c r="C1884" t="s">
        <v>1571</v>
      </c>
      <c r="D1884">
        <v>5</v>
      </c>
      <c r="E1884">
        <v>2</v>
      </c>
      <c r="F1884">
        <v>1</v>
      </c>
      <c r="G1884">
        <v>0</v>
      </c>
    </row>
    <row r="1885" spans="1:7">
      <c r="A1885" t="s">
        <v>1567</v>
      </c>
      <c r="B1885" t="s">
        <v>3022</v>
      </c>
      <c r="C1885" t="s">
        <v>452</v>
      </c>
      <c r="D1885">
        <v>2</v>
      </c>
      <c r="E1885">
        <v>1</v>
      </c>
      <c r="F1885">
        <v>1</v>
      </c>
      <c r="G1885">
        <v>1</v>
      </c>
    </row>
    <row r="1886" spans="1:7">
      <c r="A1886" t="s">
        <v>1567</v>
      </c>
      <c r="B1886" t="s">
        <v>3022</v>
      </c>
      <c r="C1886" t="s">
        <v>127</v>
      </c>
      <c r="D1886">
        <v>0</v>
      </c>
      <c r="E1886">
        <v>3</v>
      </c>
      <c r="F1886">
        <v>0</v>
      </c>
      <c r="G1886">
        <v>0</v>
      </c>
    </row>
    <row r="1887" spans="1:7">
      <c r="A1887" t="s">
        <v>1567</v>
      </c>
      <c r="B1887" t="s">
        <v>3022</v>
      </c>
      <c r="C1887" t="s">
        <v>453</v>
      </c>
      <c r="D1887">
        <v>30</v>
      </c>
      <c r="E1887">
        <v>7</v>
      </c>
      <c r="F1887">
        <v>11</v>
      </c>
      <c r="G1887">
        <v>0</v>
      </c>
    </row>
    <row r="1888" spans="1:7">
      <c r="A1888" t="s">
        <v>1567</v>
      </c>
      <c r="B1888" t="s">
        <v>3022</v>
      </c>
      <c r="C1888" t="s">
        <v>1574</v>
      </c>
      <c r="D1888">
        <v>17</v>
      </c>
      <c r="E1888">
        <v>5</v>
      </c>
      <c r="F1888">
        <v>9</v>
      </c>
      <c r="G1888">
        <v>0</v>
      </c>
    </row>
    <row r="1889" spans="1:7">
      <c r="A1889" t="s">
        <v>1567</v>
      </c>
      <c r="B1889" t="s">
        <v>3022</v>
      </c>
      <c r="C1889" t="s">
        <v>1572</v>
      </c>
      <c r="D1889">
        <v>3</v>
      </c>
      <c r="E1889">
        <v>1</v>
      </c>
      <c r="F1889">
        <v>8</v>
      </c>
      <c r="G1889">
        <v>0</v>
      </c>
    </row>
    <row r="1890" spans="1:7">
      <c r="A1890" t="s">
        <v>1567</v>
      </c>
      <c r="B1890" t="s">
        <v>3022</v>
      </c>
      <c r="C1890" t="s">
        <v>111</v>
      </c>
      <c r="D1890">
        <v>6</v>
      </c>
      <c r="E1890">
        <v>2</v>
      </c>
      <c r="F1890">
        <v>2</v>
      </c>
      <c r="G1890">
        <v>0</v>
      </c>
    </row>
    <row r="1891" spans="1:7">
      <c r="A1891" t="s">
        <v>1567</v>
      </c>
      <c r="B1891" t="s">
        <v>3022</v>
      </c>
      <c r="C1891" t="s">
        <v>97</v>
      </c>
      <c r="D1891">
        <v>3</v>
      </c>
      <c r="E1891">
        <v>1</v>
      </c>
      <c r="F1891">
        <v>2</v>
      </c>
      <c r="G1891">
        <v>1</v>
      </c>
    </row>
    <row r="1892" spans="1:7">
      <c r="A1892" t="s">
        <v>1567</v>
      </c>
      <c r="B1892" t="s">
        <v>3022</v>
      </c>
      <c r="C1892" t="s">
        <v>97</v>
      </c>
      <c r="D1892">
        <v>5</v>
      </c>
      <c r="E1892">
        <v>1</v>
      </c>
      <c r="F1892">
        <v>1</v>
      </c>
      <c r="G1892">
        <v>0</v>
      </c>
    </row>
    <row r="1893" spans="1:7">
      <c r="A1893" t="s">
        <v>1567</v>
      </c>
      <c r="B1893" t="s">
        <v>3022</v>
      </c>
      <c r="C1893" t="s">
        <v>1576</v>
      </c>
      <c r="D1893">
        <v>10</v>
      </c>
      <c r="E1893">
        <v>2</v>
      </c>
      <c r="F1893">
        <v>4</v>
      </c>
      <c r="G1893">
        <v>0</v>
      </c>
    </row>
    <row r="1894" spans="1:7">
      <c r="A1894" t="s">
        <v>1567</v>
      </c>
      <c r="B1894" t="s">
        <v>3022</v>
      </c>
      <c r="C1894" t="s">
        <v>1577</v>
      </c>
      <c r="D1894">
        <v>4</v>
      </c>
      <c r="E1894">
        <v>1</v>
      </c>
      <c r="F1894">
        <v>0</v>
      </c>
      <c r="G1894">
        <v>0</v>
      </c>
    </row>
    <row r="1895" spans="1:7">
      <c r="A1895" t="s">
        <v>1567</v>
      </c>
      <c r="B1895" t="s">
        <v>3022</v>
      </c>
      <c r="C1895" t="s">
        <v>16</v>
      </c>
      <c r="D1895">
        <v>8</v>
      </c>
      <c r="E1895">
        <v>2</v>
      </c>
      <c r="F1895">
        <v>1</v>
      </c>
      <c r="G1895">
        <v>0</v>
      </c>
    </row>
    <row r="1896" spans="1:7">
      <c r="A1896" t="s">
        <v>1567</v>
      </c>
      <c r="B1896" t="s">
        <v>3022</v>
      </c>
      <c r="C1896" t="s">
        <v>1577</v>
      </c>
      <c r="D1896">
        <v>9</v>
      </c>
      <c r="E1896">
        <v>2</v>
      </c>
      <c r="F1896">
        <v>4</v>
      </c>
      <c r="G1896">
        <v>0</v>
      </c>
    </row>
    <row r="1897" spans="1:7">
      <c r="A1897" t="s">
        <v>1567</v>
      </c>
      <c r="B1897" t="s">
        <v>3022</v>
      </c>
      <c r="C1897" t="s">
        <v>33</v>
      </c>
      <c r="D1897">
        <v>8</v>
      </c>
      <c r="E1897">
        <v>1</v>
      </c>
      <c r="F1897">
        <v>11</v>
      </c>
      <c r="G1897">
        <v>4</v>
      </c>
    </row>
    <row r="1898" spans="1:7">
      <c r="A1898" t="s">
        <v>1567</v>
      </c>
      <c r="B1898" t="s">
        <v>3022</v>
      </c>
      <c r="C1898" t="s">
        <v>1578</v>
      </c>
      <c r="D1898">
        <v>7</v>
      </c>
      <c r="E1898">
        <v>1</v>
      </c>
      <c r="F1898">
        <v>4</v>
      </c>
      <c r="G1898">
        <v>2</v>
      </c>
    </row>
    <row r="1899" spans="1:7">
      <c r="A1899" t="s">
        <v>1567</v>
      </c>
      <c r="B1899" t="s">
        <v>3022</v>
      </c>
      <c r="C1899" t="s">
        <v>65</v>
      </c>
      <c r="D1899">
        <v>15</v>
      </c>
      <c r="E1899">
        <v>3</v>
      </c>
      <c r="F1899">
        <v>3</v>
      </c>
      <c r="G1899">
        <v>0</v>
      </c>
    </row>
    <row r="1900" spans="1:7">
      <c r="A1900" t="s">
        <v>1567</v>
      </c>
      <c r="B1900" t="s">
        <v>3022</v>
      </c>
      <c r="C1900" t="s">
        <v>149</v>
      </c>
      <c r="D1900">
        <v>3</v>
      </c>
      <c r="E1900">
        <v>1</v>
      </c>
      <c r="F1900">
        <v>2</v>
      </c>
      <c r="G1900">
        <v>0</v>
      </c>
    </row>
    <row r="1901" spans="1:7">
      <c r="A1901" t="s">
        <v>1567</v>
      </c>
      <c r="B1901" t="s">
        <v>3022</v>
      </c>
      <c r="C1901" t="s">
        <v>1579</v>
      </c>
      <c r="D1901">
        <v>8</v>
      </c>
      <c r="E1901">
        <v>2</v>
      </c>
      <c r="F1901">
        <v>4</v>
      </c>
      <c r="G1901">
        <v>0</v>
      </c>
    </row>
    <row r="1902" spans="1:7">
      <c r="A1902" t="s">
        <v>1580</v>
      </c>
      <c r="B1902" t="s">
        <v>3011</v>
      </c>
      <c r="C1902" t="s">
        <v>155</v>
      </c>
      <c r="D1902">
        <v>8</v>
      </c>
      <c r="E1902">
        <v>2</v>
      </c>
      <c r="F1902">
        <v>3</v>
      </c>
      <c r="G1902">
        <v>0</v>
      </c>
    </row>
    <row r="1903" spans="1:7">
      <c r="A1903" t="s">
        <v>1580</v>
      </c>
      <c r="B1903" t="s">
        <v>3011</v>
      </c>
      <c r="C1903" t="s">
        <v>106</v>
      </c>
      <c r="D1903">
        <v>3</v>
      </c>
      <c r="E1903">
        <v>1</v>
      </c>
      <c r="F1903">
        <v>2</v>
      </c>
      <c r="G1903">
        <v>1</v>
      </c>
    </row>
    <row r="1904" spans="1:7">
      <c r="A1904" t="s">
        <v>1580</v>
      </c>
      <c r="B1904" t="s">
        <v>3011</v>
      </c>
      <c r="C1904" t="s">
        <v>1582</v>
      </c>
      <c r="D1904">
        <v>10</v>
      </c>
      <c r="E1904">
        <v>2</v>
      </c>
      <c r="F1904">
        <v>2</v>
      </c>
      <c r="G1904">
        <v>0</v>
      </c>
    </row>
    <row r="1905" spans="1:7">
      <c r="A1905" t="s">
        <v>1580</v>
      </c>
      <c r="B1905" t="s">
        <v>3011</v>
      </c>
      <c r="C1905" t="s">
        <v>1581</v>
      </c>
      <c r="D1905">
        <v>3</v>
      </c>
      <c r="E1905">
        <v>1</v>
      </c>
      <c r="F1905">
        <v>0</v>
      </c>
      <c r="G1905">
        <v>0</v>
      </c>
    </row>
    <row r="1906" spans="1:7">
      <c r="A1906" t="s">
        <v>1580</v>
      </c>
      <c r="B1906" t="s">
        <v>3011</v>
      </c>
      <c r="C1906" t="s">
        <v>1581</v>
      </c>
      <c r="D1906">
        <v>5</v>
      </c>
      <c r="E1906">
        <v>1</v>
      </c>
      <c r="F1906">
        <v>1</v>
      </c>
      <c r="G1906">
        <v>2</v>
      </c>
    </row>
    <row r="1907" spans="1:7">
      <c r="A1907" t="s">
        <v>1580</v>
      </c>
      <c r="B1907" t="s">
        <v>3011</v>
      </c>
      <c r="C1907" t="s">
        <v>154</v>
      </c>
      <c r="D1907">
        <v>8</v>
      </c>
      <c r="E1907">
        <v>3</v>
      </c>
      <c r="F1907">
        <v>2</v>
      </c>
      <c r="G1907">
        <v>0</v>
      </c>
    </row>
    <row r="1908" spans="1:7">
      <c r="A1908" t="s">
        <v>1580</v>
      </c>
      <c r="B1908" t="s">
        <v>3011</v>
      </c>
      <c r="C1908" t="s">
        <v>100</v>
      </c>
      <c r="D1908">
        <v>3</v>
      </c>
      <c r="E1908">
        <v>1</v>
      </c>
      <c r="F1908">
        <v>1</v>
      </c>
      <c r="G1908">
        <v>0</v>
      </c>
    </row>
    <row r="1909" spans="1:7">
      <c r="A1909" t="s">
        <v>1583</v>
      </c>
      <c r="B1909" t="s">
        <v>3012</v>
      </c>
      <c r="C1909" t="s">
        <v>365</v>
      </c>
      <c r="D1909">
        <v>15</v>
      </c>
      <c r="E1909">
        <v>4</v>
      </c>
      <c r="F1909">
        <v>5</v>
      </c>
      <c r="G1909">
        <v>1</v>
      </c>
    </row>
    <row r="1910" spans="1:7">
      <c r="A1910" t="s">
        <v>1583</v>
      </c>
      <c r="B1910" t="s">
        <v>3012</v>
      </c>
      <c r="C1910" t="s">
        <v>1586</v>
      </c>
      <c r="D1910">
        <v>3</v>
      </c>
      <c r="E1910">
        <v>1</v>
      </c>
      <c r="F1910">
        <v>2</v>
      </c>
      <c r="G1910">
        <v>0</v>
      </c>
    </row>
    <row r="1911" spans="1:7">
      <c r="A1911" t="s">
        <v>1583</v>
      </c>
      <c r="B1911" t="s">
        <v>3012</v>
      </c>
      <c r="C1911" t="s">
        <v>203</v>
      </c>
      <c r="D1911">
        <v>6</v>
      </c>
      <c r="E1911">
        <v>2</v>
      </c>
      <c r="F1911">
        <v>2</v>
      </c>
      <c r="G1911">
        <v>1</v>
      </c>
    </row>
    <row r="1912" spans="1:7">
      <c r="A1912" t="s">
        <v>1583</v>
      </c>
      <c r="B1912" t="s">
        <v>3012</v>
      </c>
      <c r="C1912" t="s">
        <v>1584</v>
      </c>
      <c r="D1912">
        <v>3</v>
      </c>
      <c r="E1912">
        <v>1</v>
      </c>
      <c r="F1912">
        <v>2</v>
      </c>
      <c r="G1912">
        <v>1</v>
      </c>
    </row>
    <row r="1913" spans="1:7">
      <c r="A1913" t="s">
        <v>1583</v>
      </c>
      <c r="B1913" t="s">
        <v>3012</v>
      </c>
      <c r="C1913" t="s">
        <v>1588</v>
      </c>
      <c r="D1913">
        <v>3</v>
      </c>
      <c r="E1913">
        <v>1</v>
      </c>
      <c r="F1913">
        <v>2</v>
      </c>
      <c r="G1913">
        <v>1</v>
      </c>
    </row>
    <row r="1914" spans="1:7">
      <c r="A1914" t="s">
        <v>1583</v>
      </c>
      <c r="B1914" t="s">
        <v>3012</v>
      </c>
      <c r="C1914" t="s">
        <v>1585</v>
      </c>
      <c r="D1914">
        <v>3</v>
      </c>
      <c r="E1914">
        <v>1</v>
      </c>
      <c r="F1914">
        <v>2</v>
      </c>
      <c r="G1914">
        <v>1</v>
      </c>
    </row>
    <row r="1915" spans="1:7">
      <c r="A1915" t="s">
        <v>1583</v>
      </c>
      <c r="B1915" t="s">
        <v>3012</v>
      </c>
      <c r="C1915" t="s">
        <v>1587</v>
      </c>
      <c r="D1915">
        <v>3</v>
      </c>
      <c r="E1915">
        <v>1</v>
      </c>
      <c r="F1915">
        <v>2</v>
      </c>
      <c r="G1915">
        <v>0</v>
      </c>
    </row>
    <row r="1916" spans="1:7">
      <c r="A1916" t="s">
        <v>1583</v>
      </c>
      <c r="B1916" t="s">
        <v>3012</v>
      </c>
      <c r="C1916" t="s">
        <v>1341</v>
      </c>
      <c r="D1916">
        <v>3</v>
      </c>
      <c r="E1916">
        <v>1</v>
      </c>
      <c r="F1916">
        <v>2</v>
      </c>
      <c r="G1916">
        <v>0</v>
      </c>
    </row>
    <row r="1917" spans="1:7">
      <c r="A1917" t="s">
        <v>1589</v>
      </c>
      <c r="B1917" t="s">
        <v>3017</v>
      </c>
      <c r="C1917" t="s">
        <v>1590</v>
      </c>
      <c r="D1917">
        <v>3</v>
      </c>
      <c r="E1917">
        <v>1</v>
      </c>
      <c r="F1917">
        <v>3</v>
      </c>
      <c r="G1917">
        <v>3</v>
      </c>
    </row>
    <row r="1918" spans="1:7">
      <c r="A1918" t="s">
        <v>1589</v>
      </c>
      <c r="B1918" t="s">
        <v>3017</v>
      </c>
      <c r="C1918" t="s">
        <v>656</v>
      </c>
      <c r="D1918">
        <v>4</v>
      </c>
      <c r="E1918">
        <v>1</v>
      </c>
      <c r="F1918">
        <v>1</v>
      </c>
      <c r="G1918">
        <v>1</v>
      </c>
    </row>
    <row r="1919" spans="1:7">
      <c r="A1919" t="s">
        <v>1589</v>
      </c>
      <c r="B1919" t="s">
        <v>3017</v>
      </c>
      <c r="C1919" t="s">
        <v>1591</v>
      </c>
      <c r="D1919">
        <v>19</v>
      </c>
      <c r="E1919">
        <v>5</v>
      </c>
      <c r="F1919">
        <v>4</v>
      </c>
      <c r="G1919">
        <v>0</v>
      </c>
    </row>
    <row r="1920" spans="1:7">
      <c r="A1920" t="s">
        <v>1592</v>
      </c>
      <c r="B1920" t="s">
        <v>3011</v>
      </c>
      <c r="C1920" t="s">
        <v>1593</v>
      </c>
      <c r="D1920">
        <v>15</v>
      </c>
      <c r="E1920">
        <v>4</v>
      </c>
      <c r="F1920">
        <v>4</v>
      </c>
      <c r="G1920">
        <v>0</v>
      </c>
    </row>
    <row r="1921" spans="1:7">
      <c r="A1921" t="s">
        <v>1592</v>
      </c>
      <c r="B1921" t="s">
        <v>3011</v>
      </c>
      <c r="C1921" t="s">
        <v>63</v>
      </c>
      <c r="D1921">
        <v>18</v>
      </c>
      <c r="E1921">
        <v>4</v>
      </c>
      <c r="F1921">
        <v>6</v>
      </c>
      <c r="G1921">
        <v>0</v>
      </c>
    </row>
    <row r="1922" spans="1:7">
      <c r="A1922" t="s">
        <v>1592</v>
      </c>
      <c r="B1922" t="s">
        <v>3011</v>
      </c>
      <c r="C1922" t="s">
        <v>63</v>
      </c>
      <c r="D1922">
        <v>17</v>
      </c>
      <c r="E1922">
        <v>5</v>
      </c>
      <c r="F1922">
        <v>4</v>
      </c>
      <c r="G1922">
        <v>3</v>
      </c>
    </row>
    <row r="1923" spans="1:7">
      <c r="A1923" t="s">
        <v>1592</v>
      </c>
      <c r="B1923" t="s">
        <v>3011</v>
      </c>
      <c r="C1923" t="s">
        <v>1594</v>
      </c>
      <c r="D1923">
        <v>6</v>
      </c>
      <c r="E1923">
        <v>1</v>
      </c>
      <c r="F1923">
        <v>3</v>
      </c>
      <c r="G1923">
        <v>2</v>
      </c>
    </row>
    <row r="1924" spans="1:7">
      <c r="A1924" t="s">
        <v>1592</v>
      </c>
      <c r="B1924" t="s">
        <v>3011</v>
      </c>
      <c r="C1924" t="s">
        <v>1031</v>
      </c>
      <c r="D1924">
        <v>3</v>
      </c>
      <c r="E1924">
        <v>1</v>
      </c>
      <c r="F1924">
        <v>1</v>
      </c>
      <c r="G1924">
        <v>0</v>
      </c>
    </row>
    <row r="1925" spans="1:7">
      <c r="A1925" t="s">
        <v>1592</v>
      </c>
      <c r="B1925" t="s">
        <v>3011</v>
      </c>
      <c r="C1925" t="s">
        <v>1031</v>
      </c>
      <c r="D1925">
        <v>15</v>
      </c>
      <c r="E1925">
        <v>3</v>
      </c>
      <c r="F1925">
        <v>7</v>
      </c>
      <c r="G1925">
        <v>1</v>
      </c>
    </row>
    <row r="1926" spans="1:7">
      <c r="A1926" t="s">
        <v>1592</v>
      </c>
      <c r="B1926" t="s">
        <v>3011</v>
      </c>
      <c r="C1926" t="s">
        <v>65</v>
      </c>
      <c r="D1926">
        <v>4</v>
      </c>
      <c r="E1926">
        <v>1</v>
      </c>
      <c r="F1926">
        <v>1</v>
      </c>
      <c r="G1926">
        <v>0</v>
      </c>
    </row>
    <row r="1927" spans="1:7">
      <c r="A1927" t="s">
        <v>1595</v>
      </c>
      <c r="B1927" t="s">
        <v>3011</v>
      </c>
      <c r="C1927" t="s">
        <v>106</v>
      </c>
      <c r="D1927">
        <v>9</v>
      </c>
      <c r="E1927">
        <v>2</v>
      </c>
      <c r="F1927">
        <v>4</v>
      </c>
      <c r="G1927">
        <v>1</v>
      </c>
    </row>
    <row r="1928" spans="1:7">
      <c r="A1928" t="s">
        <v>1595</v>
      </c>
      <c r="B1928" t="s">
        <v>3011</v>
      </c>
      <c r="C1928" t="s">
        <v>393</v>
      </c>
      <c r="D1928">
        <v>3</v>
      </c>
      <c r="E1928">
        <v>1</v>
      </c>
      <c r="F1928">
        <v>2</v>
      </c>
      <c r="G1928">
        <v>1</v>
      </c>
    </row>
    <row r="1929" spans="1:7">
      <c r="A1929" t="s">
        <v>1595</v>
      </c>
      <c r="B1929" t="s">
        <v>3011</v>
      </c>
      <c r="C1929" t="s">
        <v>94</v>
      </c>
      <c r="D1929">
        <v>9</v>
      </c>
      <c r="E1929">
        <v>3</v>
      </c>
      <c r="F1929">
        <v>4</v>
      </c>
      <c r="G1929">
        <v>1</v>
      </c>
    </row>
    <row r="1930" spans="1:7">
      <c r="A1930" t="s">
        <v>1595</v>
      </c>
      <c r="B1930" t="s">
        <v>3011</v>
      </c>
      <c r="C1930" t="s">
        <v>1597</v>
      </c>
      <c r="D1930">
        <v>3</v>
      </c>
      <c r="E1930">
        <v>1</v>
      </c>
      <c r="F1930">
        <v>1</v>
      </c>
      <c r="G1930">
        <v>0</v>
      </c>
    </row>
    <row r="1931" spans="1:7">
      <c r="A1931" t="s">
        <v>1595</v>
      </c>
      <c r="B1931" t="s">
        <v>3011</v>
      </c>
      <c r="C1931" t="s">
        <v>858</v>
      </c>
      <c r="D1931">
        <v>3</v>
      </c>
      <c r="E1931">
        <v>1</v>
      </c>
      <c r="F1931">
        <v>2</v>
      </c>
      <c r="G1931">
        <v>0</v>
      </c>
    </row>
    <row r="1932" spans="1:7">
      <c r="A1932" t="s">
        <v>1595</v>
      </c>
      <c r="B1932" t="s">
        <v>3011</v>
      </c>
      <c r="C1932" t="s">
        <v>1596</v>
      </c>
      <c r="D1932">
        <v>7</v>
      </c>
      <c r="E1932">
        <v>2</v>
      </c>
      <c r="F1932">
        <v>2</v>
      </c>
      <c r="G1932">
        <v>1</v>
      </c>
    </row>
    <row r="1933" spans="1:7">
      <c r="A1933" t="s">
        <v>1595</v>
      </c>
      <c r="B1933" t="s">
        <v>3011</v>
      </c>
      <c r="C1933" t="s">
        <v>100</v>
      </c>
      <c r="D1933">
        <v>12</v>
      </c>
      <c r="E1933">
        <v>3</v>
      </c>
      <c r="F1933">
        <v>4</v>
      </c>
      <c r="G1933">
        <v>1</v>
      </c>
    </row>
    <row r="1934" spans="1:7">
      <c r="A1934" t="s">
        <v>1598</v>
      </c>
      <c r="B1934" t="s">
        <v>3019</v>
      </c>
      <c r="C1934" t="s">
        <v>1600</v>
      </c>
      <c r="D1934">
        <v>3</v>
      </c>
      <c r="E1934">
        <v>1</v>
      </c>
      <c r="F1934">
        <v>0</v>
      </c>
      <c r="G1934">
        <v>0</v>
      </c>
    </row>
    <row r="1935" spans="1:7">
      <c r="A1935" t="s">
        <v>1598</v>
      </c>
      <c r="B1935" t="s">
        <v>3019</v>
      </c>
      <c r="C1935" t="s">
        <v>1599</v>
      </c>
      <c r="D1935">
        <v>10</v>
      </c>
      <c r="E1935">
        <v>2</v>
      </c>
      <c r="F1935">
        <v>6</v>
      </c>
      <c r="G1935">
        <v>1</v>
      </c>
    </row>
    <row r="1936" spans="1:7">
      <c r="A1936" t="s">
        <v>1601</v>
      </c>
      <c r="B1936" t="s">
        <v>3024</v>
      </c>
      <c r="C1936" t="s">
        <v>419</v>
      </c>
      <c r="D1936">
        <v>3</v>
      </c>
      <c r="E1936">
        <v>1</v>
      </c>
      <c r="F1936">
        <v>2</v>
      </c>
      <c r="G1936">
        <v>1</v>
      </c>
    </row>
    <row r="1937" spans="1:7">
      <c r="A1937" t="s">
        <v>1601</v>
      </c>
      <c r="B1937" t="s">
        <v>3024</v>
      </c>
      <c r="C1937" t="s">
        <v>417</v>
      </c>
      <c r="D1937">
        <v>2</v>
      </c>
      <c r="E1937">
        <v>1</v>
      </c>
      <c r="F1937">
        <v>0</v>
      </c>
      <c r="G1937">
        <v>0</v>
      </c>
    </row>
    <row r="1938" spans="1:7">
      <c r="A1938" t="s">
        <v>1601</v>
      </c>
      <c r="B1938" t="s">
        <v>3024</v>
      </c>
      <c r="C1938" t="s">
        <v>418</v>
      </c>
      <c r="D1938">
        <v>3</v>
      </c>
      <c r="E1938">
        <v>1</v>
      </c>
      <c r="F1938">
        <v>2</v>
      </c>
      <c r="G1938">
        <v>1</v>
      </c>
    </row>
    <row r="1939" spans="1:7">
      <c r="A1939" t="s">
        <v>1601</v>
      </c>
      <c r="B1939" t="s">
        <v>3024</v>
      </c>
      <c r="C1939" t="s">
        <v>76</v>
      </c>
      <c r="D1939">
        <v>3</v>
      </c>
      <c r="E1939">
        <v>1</v>
      </c>
      <c r="F1939">
        <v>1</v>
      </c>
      <c r="G1939">
        <v>0</v>
      </c>
    </row>
    <row r="1940" spans="1:7">
      <c r="A1940" t="s">
        <v>1602</v>
      </c>
      <c r="B1940" t="s">
        <v>3011</v>
      </c>
      <c r="C1940" t="s">
        <v>1606</v>
      </c>
      <c r="D1940">
        <v>18</v>
      </c>
      <c r="E1940">
        <v>4</v>
      </c>
      <c r="F1940">
        <v>4</v>
      </c>
      <c r="G1940">
        <v>2</v>
      </c>
    </row>
    <row r="1941" spans="1:7">
      <c r="A1941" t="s">
        <v>1602</v>
      </c>
      <c r="B1941" t="s">
        <v>3011</v>
      </c>
      <c r="C1941" t="s">
        <v>1603</v>
      </c>
      <c r="D1941">
        <v>3</v>
      </c>
      <c r="E1941">
        <v>1</v>
      </c>
      <c r="F1941">
        <v>2</v>
      </c>
      <c r="G1941">
        <v>0</v>
      </c>
    </row>
    <row r="1942" spans="1:7">
      <c r="A1942" t="s">
        <v>1602</v>
      </c>
      <c r="B1942" t="s">
        <v>3011</v>
      </c>
      <c r="C1942" t="s">
        <v>1607</v>
      </c>
      <c r="D1942">
        <v>3</v>
      </c>
      <c r="E1942">
        <v>1</v>
      </c>
      <c r="F1942">
        <v>1</v>
      </c>
      <c r="G1942">
        <v>1</v>
      </c>
    </row>
    <row r="1943" spans="1:7">
      <c r="A1943" t="s">
        <v>1602</v>
      </c>
      <c r="B1943" t="s">
        <v>3011</v>
      </c>
      <c r="C1943" t="s">
        <v>115</v>
      </c>
      <c r="D1943">
        <v>5</v>
      </c>
      <c r="E1943">
        <v>1</v>
      </c>
      <c r="F1943">
        <v>1</v>
      </c>
      <c r="G1943">
        <v>0</v>
      </c>
    </row>
    <row r="1944" spans="1:7">
      <c r="A1944" t="s">
        <v>1602</v>
      </c>
      <c r="B1944" t="s">
        <v>3011</v>
      </c>
      <c r="C1944" t="s">
        <v>1612</v>
      </c>
      <c r="D1944">
        <v>10</v>
      </c>
      <c r="E1944">
        <v>3</v>
      </c>
      <c r="F1944">
        <v>5</v>
      </c>
      <c r="G1944">
        <v>2</v>
      </c>
    </row>
    <row r="1945" spans="1:7">
      <c r="A1945" t="s">
        <v>1602</v>
      </c>
      <c r="B1945" t="s">
        <v>3011</v>
      </c>
      <c r="C1945" t="s">
        <v>1608</v>
      </c>
      <c r="D1945">
        <v>3</v>
      </c>
      <c r="E1945">
        <v>1</v>
      </c>
      <c r="F1945">
        <v>1</v>
      </c>
      <c r="G1945">
        <v>1</v>
      </c>
    </row>
    <row r="1946" spans="1:7">
      <c r="A1946" t="s">
        <v>1602</v>
      </c>
      <c r="B1946" t="s">
        <v>3011</v>
      </c>
      <c r="C1946" t="s">
        <v>1604</v>
      </c>
      <c r="D1946">
        <v>10</v>
      </c>
      <c r="E1946">
        <v>2</v>
      </c>
      <c r="F1946">
        <v>1</v>
      </c>
      <c r="G1946">
        <v>0</v>
      </c>
    </row>
    <row r="1947" spans="1:7">
      <c r="A1947" t="s">
        <v>1602</v>
      </c>
      <c r="B1947" t="s">
        <v>3011</v>
      </c>
      <c r="C1947" t="s">
        <v>1610</v>
      </c>
      <c r="D1947">
        <v>4</v>
      </c>
      <c r="E1947">
        <v>1</v>
      </c>
      <c r="F1947">
        <v>2</v>
      </c>
      <c r="G1947">
        <v>0</v>
      </c>
    </row>
    <row r="1948" spans="1:7">
      <c r="A1948" t="s">
        <v>1602</v>
      </c>
      <c r="B1948" t="s">
        <v>3011</v>
      </c>
      <c r="C1948" t="s">
        <v>1609</v>
      </c>
      <c r="D1948">
        <v>3</v>
      </c>
      <c r="E1948">
        <v>1</v>
      </c>
      <c r="F1948">
        <v>1</v>
      </c>
      <c r="G1948">
        <v>0</v>
      </c>
    </row>
    <row r="1949" spans="1:7">
      <c r="A1949" t="s">
        <v>1602</v>
      </c>
      <c r="B1949" t="s">
        <v>3011</v>
      </c>
      <c r="C1949" t="s">
        <v>1611</v>
      </c>
      <c r="D1949">
        <v>12</v>
      </c>
      <c r="E1949">
        <v>3</v>
      </c>
      <c r="F1949">
        <v>3</v>
      </c>
      <c r="G1949">
        <v>0</v>
      </c>
    </row>
    <row r="1950" spans="1:7">
      <c r="A1950" t="s">
        <v>1602</v>
      </c>
      <c r="B1950" t="s">
        <v>3011</v>
      </c>
      <c r="C1950" t="s">
        <v>1605</v>
      </c>
      <c r="D1950">
        <v>3</v>
      </c>
      <c r="E1950">
        <v>1</v>
      </c>
      <c r="F1950">
        <v>1</v>
      </c>
      <c r="G1950">
        <v>1</v>
      </c>
    </row>
    <row r="1951" spans="1:7">
      <c r="A1951" t="s">
        <v>1613</v>
      </c>
      <c r="B1951" t="s">
        <v>3038</v>
      </c>
      <c r="C1951" t="s">
        <v>106</v>
      </c>
      <c r="D1951">
        <v>9</v>
      </c>
      <c r="E1951">
        <v>2</v>
      </c>
      <c r="F1951">
        <v>3</v>
      </c>
      <c r="G1951">
        <v>1</v>
      </c>
    </row>
    <row r="1952" spans="1:7">
      <c r="A1952" t="s">
        <v>1613</v>
      </c>
      <c r="B1952" t="s">
        <v>3038</v>
      </c>
      <c r="C1952" t="s">
        <v>17</v>
      </c>
      <c r="D1952">
        <v>13</v>
      </c>
      <c r="E1952">
        <v>3</v>
      </c>
      <c r="F1952">
        <v>0</v>
      </c>
      <c r="G1952">
        <v>2</v>
      </c>
    </row>
    <row r="1953" spans="1:7">
      <c r="A1953" t="s">
        <v>1613</v>
      </c>
      <c r="B1953" t="s">
        <v>3038</v>
      </c>
      <c r="C1953" t="s">
        <v>1614</v>
      </c>
      <c r="D1953">
        <v>9</v>
      </c>
      <c r="E1953">
        <v>3</v>
      </c>
      <c r="F1953">
        <v>2</v>
      </c>
      <c r="G1953">
        <v>0</v>
      </c>
    </row>
    <row r="1954" spans="1:7">
      <c r="A1954" t="s">
        <v>1613</v>
      </c>
      <c r="B1954" t="s">
        <v>3038</v>
      </c>
      <c r="C1954" t="s">
        <v>146</v>
      </c>
      <c r="D1954">
        <v>9</v>
      </c>
      <c r="E1954">
        <v>2</v>
      </c>
      <c r="F1954">
        <v>3</v>
      </c>
      <c r="G1954">
        <v>1</v>
      </c>
    </row>
    <row r="1955" spans="1:7">
      <c r="A1955" t="s">
        <v>1613</v>
      </c>
      <c r="B1955" t="s">
        <v>3038</v>
      </c>
      <c r="C1955" t="s">
        <v>97</v>
      </c>
      <c r="D1955">
        <v>4</v>
      </c>
      <c r="E1955">
        <v>2</v>
      </c>
      <c r="F1955">
        <v>2</v>
      </c>
      <c r="G1955">
        <v>1</v>
      </c>
    </row>
    <row r="1956" spans="1:7">
      <c r="A1956" t="s">
        <v>1613</v>
      </c>
      <c r="B1956" t="s">
        <v>3038</v>
      </c>
      <c r="C1956" t="s">
        <v>1616</v>
      </c>
      <c r="D1956">
        <v>19</v>
      </c>
      <c r="E1956">
        <v>1</v>
      </c>
      <c r="F1956">
        <v>0</v>
      </c>
      <c r="G1956">
        <v>0</v>
      </c>
    </row>
    <row r="1957" spans="1:7">
      <c r="A1957" t="s">
        <v>1613</v>
      </c>
      <c r="B1957" t="s">
        <v>3038</v>
      </c>
      <c r="C1957" t="s">
        <v>44</v>
      </c>
      <c r="D1957">
        <v>7</v>
      </c>
      <c r="E1957">
        <v>2</v>
      </c>
      <c r="F1957">
        <v>2</v>
      </c>
      <c r="G1957">
        <v>0</v>
      </c>
    </row>
    <row r="1958" spans="1:7">
      <c r="A1958" t="s">
        <v>1613</v>
      </c>
      <c r="B1958" t="s">
        <v>3038</v>
      </c>
      <c r="C1958" t="s">
        <v>732</v>
      </c>
      <c r="D1958">
        <v>3</v>
      </c>
      <c r="E1958">
        <v>1</v>
      </c>
      <c r="F1958">
        <v>1</v>
      </c>
      <c r="G1958">
        <v>1</v>
      </c>
    </row>
    <row r="1959" spans="1:7">
      <c r="A1959" t="s">
        <v>1613</v>
      </c>
      <c r="B1959" t="s">
        <v>3038</v>
      </c>
      <c r="C1959" t="s">
        <v>732</v>
      </c>
      <c r="D1959">
        <v>10</v>
      </c>
      <c r="E1959">
        <v>3</v>
      </c>
      <c r="F1959">
        <v>2</v>
      </c>
      <c r="G1959">
        <v>2</v>
      </c>
    </row>
    <row r="1960" spans="1:7">
      <c r="A1960" t="s">
        <v>1613</v>
      </c>
      <c r="B1960" t="s">
        <v>3038</v>
      </c>
      <c r="C1960" t="s">
        <v>1617</v>
      </c>
      <c r="D1960">
        <v>5</v>
      </c>
      <c r="E1960">
        <v>1</v>
      </c>
      <c r="F1960">
        <v>2</v>
      </c>
      <c r="G1960">
        <v>0</v>
      </c>
    </row>
    <row r="1961" spans="1:7">
      <c r="A1961" t="s">
        <v>1613</v>
      </c>
      <c r="B1961" t="s">
        <v>3038</v>
      </c>
      <c r="C1961" t="s">
        <v>1618</v>
      </c>
      <c r="D1961">
        <v>3</v>
      </c>
      <c r="E1961">
        <v>1</v>
      </c>
      <c r="F1961">
        <v>1</v>
      </c>
      <c r="G1961">
        <v>0</v>
      </c>
    </row>
    <row r="1962" spans="1:7">
      <c r="A1962" t="s">
        <v>1613</v>
      </c>
      <c r="B1962" t="s">
        <v>3038</v>
      </c>
      <c r="C1962" t="s">
        <v>1615</v>
      </c>
      <c r="D1962">
        <v>4</v>
      </c>
      <c r="E1962">
        <v>1</v>
      </c>
      <c r="F1962">
        <v>3</v>
      </c>
      <c r="G1962">
        <v>1</v>
      </c>
    </row>
    <row r="1963" spans="1:7">
      <c r="A1963" t="s">
        <v>1619</v>
      </c>
      <c r="B1963" t="s">
        <v>3011</v>
      </c>
      <c r="C1963" t="s">
        <v>614</v>
      </c>
      <c r="D1963">
        <v>3</v>
      </c>
      <c r="E1963">
        <v>1</v>
      </c>
      <c r="F1963">
        <v>5</v>
      </c>
      <c r="G1963">
        <v>3</v>
      </c>
    </row>
    <row r="1964" spans="1:7">
      <c r="A1964" t="s">
        <v>1619</v>
      </c>
      <c r="B1964" t="s">
        <v>3011</v>
      </c>
      <c r="C1964" t="s">
        <v>1620</v>
      </c>
      <c r="D1964">
        <v>3</v>
      </c>
      <c r="E1964">
        <v>1</v>
      </c>
      <c r="F1964">
        <v>2</v>
      </c>
      <c r="G1964">
        <v>1</v>
      </c>
    </row>
    <row r="1965" spans="1:7">
      <c r="A1965" t="s">
        <v>1621</v>
      </c>
      <c r="B1965" t="s">
        <v>3012</v>
      </c>
      <c r="C1965" t="s">
        <v>1626</v>
      </c>
      <c r="D1965">
        <v>13</v>
      </c>
      <c r="E1965">
        <v>5</v>
      </c>
      <c r="F1965">
        <v>6</v>
      </c>
      <c r="G1965">
        <v>2</v>
      </c>
    </row>
    <row r="1966" spans="1:7">
      <c r="A1966" t="s">
        <v>1621</v>
      </c>
      <c r="B1966" t="s">
        <v>3012</v>
      </c>
      <c r="C1966" t="s">
        <v>314</v>
      </c>
      <c r="D1966">
        <v>3</v>
      </c>
      <c r="E1966">
        <v>1</v>
      </c>
      <c r="F1966">
        <v>2</v>
      </c>
      <c r="G1966">
        <v>0</v>
      </c>
    </row>
    <row r="1967" spans="1:7">
      <c r="A1967" t="s">
        <v>1621</v>
      </c>
      <c r="B1967" t="s">
        <v>3012</v>
      </c>
      <c r="C1967" t="s">
        <v>365</v>
      </c>
      <c r="D1967">
        <v>3</v>
      </c>
      <c r="E1967">
        <v>1</v>
      </c>
      <c r="F1967">
        <v>2</v>
      </c>
      <c r="G1967">
        <v>1</v>
      </c>
    </row>
    <row r="1968" spans="1:7">
      <c r="A1968" t="s">
        <v>1621</v>
      </c>
      <c r="B1968" t="s">
        <v>3012</v>
      </c>
      <c r="C1968" t="s">
        <v>1623</v>
      </c>
      <c r="D1968">
        <v>3</v>
      </c>
      <c r="E1968">
        <v>1</v>
      </c>
      <c r="F1968">
        <v>1</v>
      </c>
      <c r="G1968">
        <v>0</v>
      </c>
    </row>
    <row r="1969" spans="1:7">
      <c r="A1969" t="s">
        <v>1621</v>
      </c>
      <c r="B1969" t="s">
        <v>3012</v>
      </c>
      <c r="C1969" t="s">
        <v>1627</v>
      </c>
      <c r="D1969">
        <v>3</v>
      </c>
      <c r="E1969">
        <v>1</v>
      </c>
      <c r="F1969">
        <v>0</v>
      </c>
      <c r="G1969">
        <v>0</v>
      </c>
    </row>
    <row r="1970" spans="1:7">
      <c r="A1970" t="s">
        <v>1621</v>
      </c>
      <c r="B1970" t="s">
        <v>3012</v>
      </c>
      <c r="C1970" t="s">
        <v>323</v>
      </c>
      <c r="D1970">
        <v>3</v>
      </c>
      <c r="E1970">
        <v>1</v>
      </c>
      <c r="F1970">
        <v>2</v>
      </c>
      <c r="G1970">
        <v>1</v>
      </c>
    </row>
    <row r="1971" spans="1:7">
      <c r="A1971" t="s">
        <v>1621</v>
      </c>
      <c r="B1971" t="s">
        <v>3012</v>
      </c>
      <c r="C1971" t="s">
        <v>367</v>
      </c>
      <c r="D1971">
        <v>18</v>
      </c>
      <c r="E1971">
        <v>7</v>
      </c>
      <c r="F1971">
        <v>4</v>
      </c>
      <c r="G1971">
        <v>1</v>
      </c>
    </row>
    <row r="1972" spans="1:7">
      <c r="A1972" t="s">
        <v>1621</v>
      </c>
      <c r="B1972" t="s">
        <v>3012</v>
      </c>
      <c r="C1972" t="s">
        <v>1624</v>
      </c>
      <c r="D1972">
        <v>34</v>
      </c>
      <c r="E1972">
        <v>11</v>
      </c>
      <c r="F1972">
        <v>9</v>
      </c>
      <c r="G1972">
        <v>1</v>
      </c>
    </row>
    <row r="1973" spans="1:7">
      <c r="A1973" t="s">
        <v>1621</v>
      </c>
      <c r="B1973" t="s">
        <v>3012</v>
      </c>
      <c r="C1973" t="s">
        <v>1629</v>
      </c>
      <c r="D1973">
        <v>3</v>
      </c>
      <c r="E1973">
        <v>1</v>
      </c>
      <c r="F1973">
        <v>1</v>
      </c>
      <c r="G1973">
        <v>1</v>
      </c>
    </row>
    <row r="1974" spans="1:7">
      <c r="A1974" t="s">
        <v>1621</v>
      </c>
      <c r="B1974" t="s">
        <v>3012</v>
      </c>
      <c r="C1974" t="s">
        <v>1628</v>
      </c>
      <c r="D1974">
        <v>3</v>
      </c>
      <c r="E1974">
        <v>1</v>
      </c>
      <c r="F1974">
        <v>1</v>
      </c>
      <c r="G1974">
        <v>0</v>
      </c>
    </row>
    <row r="1975" spans="1:7">
      <c r="A1975" t="s">
        <v>1621</v>
      </c>
      <c r="B1975" t="s">
        <v>3012</v>
      </c>
      <c r="C1975" t="s">
        <v>554</v>
      </c>
      <c r="D1975">
        <v>3</v>
      </c>
      <c r="E1975">
        <v>1</v>
      </c>
      <c r="F1975">
        <v>1</v>
      </c>
      <c r="G1975">
        <v>0</v>
      </c>
    </row>
    <row r="1976" spans="1:7">
      <c r="A1976" t="s">
        <v>1621</v>
      </c>
      <c r="B1976" t="s">
        <v>3012</v>
      </c>
      <c r="C1976" t="s">
        <v>316</v>
      </c>
      <c r="D1976">
        <v>3</v>
      </c>
      <c r="E1976">
        <v>1</v>
      </c>
      <c r="F1976">
        <v>2</v>
      </c>
      <c r="G1976">
        <v>0</v>
      </c>
    </row>
    <row r="1977" spans="1:7">
      <c r="A1977" t="s">
        <v>1621</v>
      </c>
      <c r="B1977" t="s">
        <v>3012</v>
      </c>
      <c r="C1977" t="s">
        <v>1625</v>
      </c>
      <c r="D1977">
        <v>45</v>
      </c>
      <c r="E1977">
        <v>11</v>
      </c>
      <c r="F1977">
        <v>10</v>
      </c>
      <c r="G1977">
        <v>1</v>
      </c>
    </row>
    <row r="1978" spans="1:7">
      <c r="A1978" t="s">
        <v>1621</v>
      </c>
      <c r="B1978" t="s">
        <v>3012</v>
      </c>
      <c r="C1978" t="s">
        <v>1635</v>
      </c>
      <c r="D1978">
        <v>48</v>
      </c>
      <c r="E1978">
        <v>12</v>
      </c>
      <c r="F1978">
        <v>11</v>
      </c>
      <c r="G1978">
        <v>1</v>
      </c>
    </row>
    <row r="1979" spans="1:7">
      <c r="A1979" t="s">
        <v>1621</v>
      </c>
      <c r="B1979" t="s">
        <v>3012</v>
      </c>
      <c r="C1979" t="s">
        <v>322</v>
      </c>
      <c r="D1979">
        <v>3</v>
      </c>
      <c r="E1979">
        <v>1</v>
      </c>
      <c r="F1979">
        <v>2</v>
      </c>
      <c r="G1979">
        <v>1</v>
      </c>
    </row>
    <row r="1980" spans="1:7">
      <c r="A1980" t="s">
        <v>1621</v>
      </c>
      <c r="B1980" t="s">
        <v>3012</v>
      </c>
      <c r="C1980" t="s">
        <v>203</v>
      </c>
      <c r="D1980">
        <v>3</v>
      </c>
      <c r="E1980">
        <v>1</v>
      </c>
      <c r="F1980">
        <v>2</v>
      </c>
      <c r="G1980">
        <v>1</v>
      </c>
    </row>
    <row r="1981" spans="1:7">
      <c r="A1981" t="s">
        <v>1621</v>
      </c>
      <c r="B1981" t="s">
        <v>3012</v>
      </c>
      <c r="C1981" t="s">
        <v>1622</v>
      </c>
      <c r="D1981">
        <v>3</v>
      </c>
      <c r="E1981">
        <v>1</v>
      </c>
      <c r="F1981">
        <v>1</v>
      </c>
      <c r="G1981">
        <v>1</v>
      </c>
    </row>
    <row r="1982" spans="1:7">
      <c r="A1982" t="s">
        <v>1621</v>
      </c>
      <c r="B1982" t="s">
        <v>3012</v>
      </c>
      <c r="C1982" t="s">
        <v>1634</v>
      </c>
      <c r="D1982">
        <v>3</v>
      </c>
      <c r="E1982">
        <v>1</v>
      </c>
      <c r="F1982">
        <v>1</v>
      </c>
      <c r="G1982">
        <v>1</v>
      </c>
    </row>
    <row r="1983" spans="1:7">
      <c r="A1983" t="s">
        <v>1621</v>
      </c>
      <c r="B1983" t="s">
        <v>3012</v>
      </c>
      <c r="C1983" t="s">
        <v>1633</v>
      </c>
      <c r="D1983">
        <v>3</v>
      </c>
      <c r="E1983">
        <v>1</v>
      </c>
      <c r="F1983">
        <v>1</v>
      </c>
      <c r="G1983">
        <v>0</v>
      </c>
    </row>
    <row r="1984" spans="1:7">
      <c r="A1984" t="s">
        <v>1621</v>
      </c>
      <c r="B1984" t="s">
        <v>3012</v>
      </c>
      <c r="C1984" t="s">
        <v>127</v>
      </c>
      <c r="D1984">
        <v>0</v>
      </c>
      <c r="E1984">
        <v>1</v>
      </c>
      <c r="F1984">
        <v>0</v>
      </c>
      <c r="G1984">
        <v>0</v>
      </c>
    </row>
    <row r="1985" spans="1:7">
      <c r="A1985" t="s">
        <v>1621</v>
      </c>
      <c r="B1985" t="s">
        <v>3012</v>
      </c>
      <c r="C1985" t="s">
        <v>1631</v>
      </c>
      <c r="D1985">
        <v>3</v>
      </c>
      <c r="E1985">
        <v>1</v>
      </c>
      <c r="F1985">
        <v>3</v>
      </c>
      <c r="G1985">
        <v>0</v>
      </c>
    </row>
    <row r="1986" spans="1:7">
      <c r="A1986" t="s">
        <v>1621</v>
      </c>
      <c r="B1986" t="s">
        <v>3012</v>
      </c>
      <c r="C1986" t="s">
        <v>1632</v>
      </c>
      <c r="D1986">
        <v>3</v>
      </c>
      <c r="E1986">
        <v>1</v>
      </c>
      <c r="F1986">
        <v>1</v>
      </c>
      <c r="G1986">
        <v>1</v>
      </c>
    </row>
    <row r="1987" spans="1:7">
      <c r="A1987" t="s">
        <v>1621</v>
      </c>
      <c r="B1987" t="s">
        <v>3012</v>
      </c>
      <c r="C1987" t="s">
        <v>127</v>
      </c>
      <c r="D1987">
        <v>0</v>
      </c>
      <c r="E1987">
        <v>1</v>
      </c>
      <c r="F1987">
        <v>0</v>
      </c>
      <c r="G1987">
        <v>0</v>
      </c>
    </row>
    <row r="1988" spans="1:7">
      <c r="A1988" t="s">
        <v>1621</v>
      </c>
      <c r="B1988" t="s">
        <v>3012</v>
      </c>
      <c r="C1988" t="s">
        <v>127</v>
      </c>
      <c r="D1988">
        <v>0</v>
      </c>
      <c r="E1988">
        <v>1</v>
      </c>
      <c r="F1988">
        <v>0</v>
      </c>
      <c r="G1988">
        <v>0</v>
      </c>
    </row>
    <row r="1989" spans="1:7">
      <c r="A1989" t="s">
        <v>1621</v>
      </c>
      <c r="B1989" t="s">
        <v>3012</v>
      </c>
      <c r="C1989" t="s">
        <v>127</v>
      </c>
      <c r="D1989">
        <v>0</v>
      </c>
      <c r="E1989">
        <v>1</v>
      </c>
      <c r="F1989">
        <v>0</v>
      </c>
      <c r="G1989">
        <v>0</v>
      </c>
    </row>
    <row r="1990" spans="1:7">
      <c r="A1990" t="s">
        <v>1621</v>
      </c>
      <c r="B1990" t="s">
        <v>3012</v>
      </c>
      <c r="C1990" t="s">
        <v>552</v>
      </c>
      <c r="D1990">
        <v>3</v>
      </c>
      <c r="E1990">
        <v>1</v>
      </c>
      <c r="F1990">
        <v>2</v>
      </c>
      <c r="G1990">
        <v>1</v>
      </c>
    </row>
    <row r="1991" spans="1:7">
      <c r="A1991" t="s">
        <v>1621</v>
      </c>
      <c r="B1991" t="s">
        <v>3012</v>
      </c>
      <c r="C1991" t="s">
        <v>1630</v>
      </c>
      <c r="D1991">
        <v>21</v>
      </c>
      <c r="E1991">
        <v>6</v>
      </c>
      <c r="F1991">
        <v>6</v>
      </c>
      <c r="G1991">
        <v>1</v>
      </c>
    </row>
    <row r="1992" spans="1:7">
      <c r="A1992" t="s">
        <v>1636</v>
      </c>
      <c r="B1992" t="s">
        <v>3010</v>
      </c>
      <c r="C1992" t="s">
        <v>1637</v>
      </c>
      <c r="D1992">
        <v>3</v>
      </c>
      <c r="E1992">
        <v>1</v>
      </c>
      <c r="F1992">
        <v>1</v>
      </c>
      <c r="G1992">
        <v>0</v>
      </c>
    </row>
    <row r="1993" spans="1:7">
      <c r="A1993" t="s">
        <v>1636</v>
      </c>
      <c r="B1993" t="s">
        <v>3010</v>
      </c>
      <c r="C1993" t="s">
        <v>180</v>
      </c>
      <c r="D1993">
        <v>8</v>
      </c>
      <c r="E1993">
        <v>2</v>
      </c>
      <c r="F1993">
        <v>3</v>
      </c>
      <c r="G1993">
        <v>1</v>
      </c>
    </row>
    <row r="1994" spans="1:7">
      <c r="A1994" t="s">
        <v>1638</v>
      </c>
      <c r="B1994" t="s">
        <v>3015</v>
      </c>
      <c r="C1994" t="s">
        <v>436</v>
      </c>
      <c r="D1994">
        <v>4</v>
      </c>
      <c r="E1994">
        <v>1</v>
      </c>
      <c r="F1994">
        <v>4</v>
      </c>
      <c r="G1994">
        <v>0</v>
      </c>
    </row>
    <row r="1995" spans="1:7">
      <c r="A1995" t="s">
        <v>1639</v>
      </c>
      <c r="B1995" t="s">
        <v>3027</v>
      </c>
      <c r="C1995" t="s">
        <v>1247</v>
      </c>
      <c r="D1995">
        <v>3</v>
      </c>
      <c r="E1995">
        <v>1</v>
      </c>
      <c r="F1995">
        <v>2</v>
      </c>
      <c r="G1995">
        <v>1</v>
      </c>
    </row>
    <row r="1996" spans="1:7">
      <c r="A1996" t="s">
        <v>1639</v>
      </c>
      <c r="B1996" t="s">
        <v>3027</v>
      </c>
      <c r="C1996" t="s">
        <v>290</v>
      </c>
      <c r="D1996">
        <v>6</v>
      </c>
      <c r="E1996">
        <v>2</v>
      </c>
      <c r="F1996">
        <v>0</v>
      </c>
      <c r="G1996">
        <v>0</v>
      </c>
    </row>
    <row r="1997" spans="1:7">
      <c r="A1997" t="s">
        <v>1639</v>
      </c>
      <c r="B1997" t="s">
        <v>3027</v>
      </c>
      <c r="C1997" t="s">
        <v>116</v>
      </c>
      <c r="D1997">
        <v>10</v>
      </c>
      <c r="E1997">
        <v>3</v>
      </c>
      <c r="F1997">
        <v>5</v>
      </c>
      <c r="G1997">
        <v>1</v>
      </c>
    </row>
    <row r="1998" spans="1:7">
      <c r="A1998" t="s">
        <v>1639</v>
      </c>
      <c r="B1998" t="s">
        <v>3027</v>
      </c>
      <c r="C1998" t="s">
        <v>1248</v>
      </c>
      <c r="D1998">
        <v>3</v>
      </c>
      <c r="E1998">
        <v>1</v>
      </c>
      <c r="F1998">
        <v>2</v>
      </c>
      <c r="G1998">
        <v>0</v>
      </c>
    </row>
    <row r="1999" spans="1:7">
      <c r="A1999" t="s">
        <v>1639</v>
      </c>
      <c r="B1999" t="s">
        <v>3027</v>
      </c>
      <c r="C1999" t="s">
        <v>291</v>
      </c>
      <c r="D1999">
        <v>3</v>
      </c>
      <c r="E1999">
        <v>1</v>
      </c>
      <c r="F1999">
        <v>1</v>
      </c>
      <c r="G1999">
        <v>0</v>
      </c>
    </row>
    <row r="2000" spans="1:7">
      <c r="A2000" t="s">
        <v>1639</v>
      </c>
      <c r="B2000" t="s">
        <v>3027</v>
      </c>
      <c r="C2000" t="s">
        <v>270</v>
      </c>
      <c r="D2000">
        <v>3</v>
      </c>
      <c r="E2000">
        <v>1</v>
      </c>
      <c r="F2000">
        <v>4</v>
      </c>
      <c r="G2000">
        <v>1</v>
      </c>
    </row>
    <row r="2001" spans="1:7">
      <c r="A2001" t="s">
        <v>1639</v>
      </c>
      <c r="B2001" t="s">
        <v>3027</v>
      </c>
      <c r="C2001" t="s">
        <v>1640</v>
      </c>
      <c r="D2001">
        <v>9</v>
      </c>
      <c r="E2001">
        <v>2</v>
      </c>
      <c r="F2001">
        <v>1</v>
      </c>
      <c r="G2001">
        <v>0</v>
      </c>
    </row>
    <row r="2002" spans="1:7">
      <c r="A2002" t="s">
        <v>1639</v>
      </c>
      <c r="B2002" t="s">
        <v>3027</v>
      </c>
      <c r="C2002" t="s">
        <v>147</v>
      </c>
      <c r="D2002">
        <v>15</v>
      </c>
      <c r="E2002">
        <v>3</v>
      </c>
      <c r="F2002">
        <v>7</v>
      </c>
      <c r="G2002">
        <v>0</v>
      </c>
    </row>
    <row r="2003" spans="1:7">
      <c r="A2003" t="s">
        <v>1639</v>
      </c>
      <c r="B2003" t="s">
        <v>3027</v>
      </c>
      <c r="C2003" t="s">
        <v>415</v>
      </c>
      <c r="D2003">
        <v>9</v>
      </c>
      <c r="E2003">
        <v>4</v>
      </c>
      <c r="F2003">
        <v>3</v>
      </c>
      <c r="G2003">
        <v>1</v>
      </c>
    </row>
    <row r="2004" spans="1:7">
      <c r="A2004" t="s">
        <v>1641</v>
      </c>
      <c r="B2004" t="s">
        <v>3012</v>
      </c>
      <c r="C2004" t="s">
        <v>316</v>
      </c>
      <c r="D2004">
        <v>3</v>
      </c>
      <c r="E2004">
        <v>1</v>
      </c>
      <c r="F2004">
        <v>2</v>
      </c>
      <c r="G2004">
        <v>0</v>
      </c>
    </row>
    <row r="2005" spans="1:7">
      <c r="A2005" t="s">
        <v>1641</v>
      </c>
      <c r="B2005" t="s">
        <v>3012</v>
      </c>
      <c r="C2005" t="s">
        <v>365</v>
      </c>
      <c r="D2005">
        <v>28</v>
      </c>
      <c r="E2005">
        <v>7</v>
      </c>
      <c r="F2005">
        <v>7</v>
      </c>
      <c r="G2005">
        <v>1</v>
      </c>
    </row>
    <row r="2006" spans="1:7">
      <c r="A2006" t="s">
        <v>1641</v>
      </c>
      <c r="B2006" t="s">
        <v>3012</v>
      </c>
      <c r="C2006" t="s">
        <v>1652</v>
      </c>
      <c r="D2006">
        <v>8</v>
      </c>
      <c r="E2006">
        <v>2</v>
      </c>
      <c r="F2006">
        <v>4</v>
      </c>
      <c r="G2006">
        <v>1</v>
      </c>
    </row>
    <row r="2007" spans="1:7">
      <c r="A2007" t="s">
        <v>1641</v>
      </c>
      <c r="B2007" t="s">
        <v>3012</v>
      </c>
      <c r="C2007" t="s">
        <v>322</v>
      </c>
      <c r="D2007">
        <v>3</v>
      </c>
      <c r="E2007">
        <v>1</v>
      </c>
      <c r="F2007">
        <v>2</v>
      </c>
      <c r="G2007">
        <v>1</v>
      </c>
    </row>
    <row r="2008" spans="1:7">
      <c r="A2008" t="s">
        <v>1641</v>
      </c>
      <c r="B2008" t="s">
        <v>3012</v>
      </c>
      <c r="C2008" t="s">
        <v>203</v>
      </c>
      <c r="D2008">
        <v>3</v>
      </c>
      <c r="E2008">
        <v>1</v>
      </c>
      <c r="F2008">
        <v>3</v>
      </c>
      <c r="G2008">
        <v>1</v>
      </c>
    </row>
    <row r="2009" spans="1:7">
      <c r="A2009" t="s">
        <v>1641</v>
      </c>
      <c r="B2009" t="s">
        <v>3012</v>
      </c>
      <c r="C2009" t="s">
        <v>127</v>
      </c>
      <c r="D2009">
        <v>0</v>
      </c>
      <c r="E2009">
        <v>1</v>
      </c>
      <c r="F2009">
        <v>0</v>
      </c>
      <c r="G2009">
        <v>0</v>
      </c>
    </row>
    <row r="2010" spans="1:7">
      <c r="A2010" t="s">
        <v>1641</v>
      </c>
      <c r="B2010" t="s">
        <v>3012</v>
      </c>
      <c r="C2010" t="s">
        <v>127</v>
      </c>
      <c r="D2010">
        <v>0</v>
      </c>
      <c r="E2010">
        <v>1</v>
      </c>
      <c r="F2010">
        <v>0</v>
      </c>
      <c r="G2010">
        <v>0</v>
      </c>
    </row>
    <row r="2011" spans="1:7">
      <c r="A2011" t="s">
        <v>1641</v>
      </c>
      <c r="B2011" t="s">
        <v>3012</v>
      </c>
      <c r="C2011" t="s">
        <v>127</v>
      </c>
      <c r="D2011">
        <v>0</v>
      </c>
      <c r="E2011">
        <v>1</v>
      </c>
      <c r="F2011">
        <v>0</v>
      </c>
      <c r="G2011">
        <v>0</v>
      </c>
    </row>
    <row r="2012" spans="1:7">
      <c r="A2012" t="s">
        <v>1641</v>
      </c>
      <c r="B2012" t="s">
        <v>3012</v>
      </c>
      <c r="C2012" t="s">
        <v>1654</v>
      </c>
      <c r="D2012">
        <v>3</v>
      </c>
      <c r="E2012">
        <v>1</v>
      </c>
      <c r="F2012">
        <v>1</v>
      </c>
      <c r="G2012">
        <v>1</v>
      </c>
    </row>
    <row r="2013" spans="1:7">
      <c r="A2013" t="s">
        <v>1641</v>
      </c>
      <c r="B2013" t="s">
        <v>3012</v>
      </c>
      <c r="C2013" t="s">
        <v>1643</v>
      </c>
      <c r="D2013">
        <v>3</v>
      </c>
      <c r="E2013">
        <v>1</v>
      </c>
      <c r="F2013">
        <v>1</v>
      </c>
      <c r="G2013">
        <v>1</v>
      </c>
    </row>
    <row r="2014" spans="1:7">
      <c r="A2014" t="s">
        <v>1641</v>
      </c>
      <c r="B2014" t="s">
        <v>3012</v>
      </c>
      <c r="C2014" t="s">
        <v>1642</v>
      </c>
      <c r="D2014">
        <v>12</v>
      </c>
      <c r="E2014">
        <v>3</v>
      </c>
      <c r="F2014">
        <v>5</v>
      </c>
      <c r="G2014">
        <v>1</v>
      </c>
    </row>
    <row r="2015" spans="1:7">
      <c r="A2015" t="s">
        <v>1641</v>
      </c>
      <c r="B2015" t="s">
        <v>3012</v>
      </c>
      <c r="C2015" t="s">
        <v>1651</v>
      </c>
      <c r="D2015">
        <v>3</v>
      </c>
      <c r="E2015">
        <v>1</v>
      </c>
      <c r="F2015">
        <v>1</v>
      </c>
      <c r="G2015">
        <v>1</v>
      </c>
    </row>
    <row r="2016" spans="1:7">
      <c r="A2016" t="s">
        <v>1641</v>
      </c>
      <c r="B2016" t="s">
        <v>3012</v>
      </c>
      <c r="C2016" t="s">
        <v>1648</v>
      </c>
      <c r="D2016">
        <v>3</v>
      </c>
      <c r="E2016">
        <v>1</v>
      </c>
      <c r="F2016">
        <v>1</v>
      </c>
      <c r="G2016">
        <v>0</v>
      </c>
    </row>
    <row r="2017" spans="1:7">
      <c r="A2017" t="s">
        <v>1641</v>
      </c>
      <c r="B2017" t="s">
        <v>3012</v>
      </c>
      <c r="C2017" t="s">
        <v>1645</v>
      </c>
      <c r="D2017">
        <v>3</v>
      </c>
      <c r="E2017">
        <v>1</v>
      </c>
      <c r="F2017">
        <v>1</v>
      </c>
      <c r="G2017">
        <v>0</v>
      </c>
    </row>
    <row r="2018" spans="1:7">
      <c r="A2018" t="s">
        <v>1641</v>
      </c>
      <c r="B2018" t="s">
        <v>3012</v>
      </c>
      <c r="C2018" t="s">
        <v>1647</v>
      </c>
      <c r="D2018">
        <v>6</v>
      </c>
      <c r="E2018">
        <v>1</v>
      </c>
      <c r="F2018">
        <v>2</v>
      </c>
      <c r="G2018">
        <v>0</v>
      </c>
    </row>
    <row r="2019" spans="1:7">
      <c r="A2019" t="s">
        <v>1641</v>
      </c>
      <c r="B2019" t="s">
        <v>3012</v>
      </c>
      <c r="C2019" t="s">
        <v>116</v>
      </c>
      <c r="D2019">
        <v>3</v>
      </c>
      <c r="E2019">
        <v>1</v>
      </c>
      <c r="F2019">
        <v>6</v>
      </c>
      <c r="G2019">
        <v>1</v>
      </c>
    </row>
    <row r="2020" spans="1:7">
      <c r="A2020" t="s">
        <v>1641</v>
      </c>
      <c r="B2020" t="s">
        <v>3012</v>
      </c>
      <c r="C2020" t="s">
        <v>116</v>
      </c>
      <c r="D2020">
        <v>3</v>
      </c>
      <c r="E2020">
        <v>1</v>
      </c>
      <c r="F2020">
        <v>4</v>
      </c>
      <c r="G2020">
        <v>1</v>
      </c>
    </row>
    <row r="2021" spans="1:7">
      <c r="A2021" t="s">
        <v>1641</v>
      </c>
      <c r="B2021" t="s">
        <v>3012</v>
      </c>
      <c r="C2021" t="s">
        <v>1649</v>
      </c>
      <c r="D2021">
        <v>3</v>
      </c>
      <c r="E2021">
        <v>1</v>
      </c>
      <c r="F2021">
        <v>1</v>
      </c>
      <c r="G2021">
        <v>0</v>
      </c>
    </row>
    <row r="2022" spans="1:7">
      <c r="A2022" t="s">
        <v>1641</v>
      </c>
      <c r="B2022" t="s">
        <v>3012</v>
      </c>
      <c r="C2022" t="s">
        <v>1644</v>
      </c>
      <c r="D2022">
        <v>5</v>
      </c>
      <c r="E2022">
        <v>1</v>
      </c>
      <c r="F2022">
        <v>3</v>
      </c>
      <c r="G2022">
        <v>1</v>
      </c>
    </row>
    <row r="2023" spans="1:7">
      <c r="A2023" t="s">
        <v>1641</v>
      </c>
      <c r="B2023" t="s">
        <v>3012</v>
      </c>
      <c r="C2023" t="s">
        <v>1646</v>
      </c>
      <c r="D2023">
        <v>3</v>
      </c>
      <c r="E2023">
        <v>1</v>
      </c>
      <c r="F2023">
        <v>0</v>
      </c>
      <c r="G2023">
        <v>0</v>
      </c>
    </row>
    <row r="2024" spans="1:7">
      <c r="A2024" t="s">
        <v>1641</v>
      </c>
      <c r="B2024" t="s">
        <v>3012</v>
      </c>
      <c r="C2024" t="s">
        <v>1650</v>
      </c>
      <c r="D2024">
        <v>17</v>
      </c>
      <c r="E2024">
        <v>3</v>
      </c>
      <c r="F2024">
        <v>7</v>
      </c>
      <c r="G2024">
        <v>3</v>
      </c>
    </row>
    <row r="2025" spans="1:7">
      <c r="A2025" t="s">
        <v>1641</v>
      </c>
      <c r="B2025" t="s">
        <v>3012</v>
      </c>
      <c r="C2025" t="s">
        <v>1653</v>
      </c>
      <c r="D2025">
        <v>3</v>
      </c>
      <c r="E2025">
        <v>1</v>
      </c>
      <c r="F2025">
        <v>1</v>
      </c>
      <c r="G2025">
        <v>1</v>
      </c>
    </row>
    <row r="2026" spans="1:7">
      <c r="A2026" t="s">
        <v>1655</v>
      </c>
      <c r="B2026" t="s">
        <v>3015</v>
      </c>
      <c r="C2026" t="s">
        <v>245</v>
      </c>
      <c r="D2026">
        <v>5</v>
      </c>
      <c r="E2026">
        <v>1</v>
      </c>
      <c r="F2026">
        <v>4</v>
      </c>
      <c r="G2026">
        <v>1</v>
      </c>
    </row>
    <row r="2027" spans="1:7">
      <c r="A2027" t="s">
        <v>1655</v>
      </c>
      <c r="B2027" t="s">
        <v>3015</v>
      </c>
      <c r="C2027" t="s">
        <v>243</v>
      </c>
      <c r="D2027">
        <v>6</v>
      </c>
      <c r="E2027">
        <v>1</v>
      </c>
      <c r="F2027">
        <v>2</v>
      </c>
      <c r="G2027">
        <v>0</v>
      </c>
    </row>
    <row r="2028" spans="1:7">
      <c r="A2028" t="s">
        <v>1655</v>
      </c>
      <c r="B2028" t="s">
        <v>3015</v>
      </c>
      <c r="C2028" t="s">
        <v>244</v>
      </c>
      <c r="D2028">
        <v>6</v>
      </c>
      <c r="E2028">
        <v>1</v>
      </c>
      <c r="F2028">
        <v>2</v>
      </c>
      <c r="G2028">
        <v>0</v>
      </c>
    </row>
    <row r="2029" spans="1:7">
      <c r="A2029" t="s">
        <v>1655</v>
      </c>
      <c r="B2029" t="s">
        <v>3015</v>
      </c>
      <c r="C2029" t="s">
        <v>247</v>
      </c>
      <c r="D2029">
        <v>5</v>
      </c>
      <c r="E2029">
        <v>1</v>
      </c>
      <c r="F2029">
        <v>2</v>
      </c>
      <c r="G2029">
        <v>0</v>
      </c>
    </row>
    <row r="2030" spans="1:7">
      <c r="A2030" t="s">
        <v>1655</v>
      </c>
      <c r="B2030" t="s">
        <v>3015</v>
      </c>
      <c r="C2030" t="s">
        <v>246</v>
      </c>
      <c r="D2030">
        <v>6</v>
      </c>
      <c r="E2030">
        <v>1</v>
      </c>
      <c r="F2030">
        <v>2</v>
      </c>
      <c r="G2030">
        <v>2</v>
      </c>
    </row>
    <row r="2031" spans="1:7">
      <c r="A2031" t="s">
        <v>1656</v>
      </c>
      <c r="B2031" t="s">
        <v>3011</v>
      </c>
      <c r="C2031" t="s">
        <v>155</v>
      </c>
      <c r="D2031">
        <v>42</v>
      </c>
      <c r="E2031">
        <v>8</v>
      </c>
      <c r="F2031">
        <v>7</v>
      </c>
      <c r="G2031">
        <v>0</v>
      </c>
    </row>
    <row r="2032" spans="1:7">
      <c r="A2032" t="s">
        <v>1656</v>
      </c>
      <c r="B2032" t="s">
        <v>3011</v>
      </c>
      <c r="C2032" t="s">
        <v>1659</v>
      </c>
      <c r="D2032">
        <v>3</v>
      </c>
      <c r="E2032">
        <v>1</v>
      </c>
      <c r="F2032">
        <v>1</v>
      </c>
      <c r="G2032">
        <v>0</v>
      </c>
    </row>
    <row r="2033" spans="1:7">
      <c r="A2033" t="s">
        <v>1656</v>
      </c>
      <c r="B2033" t="s">
        <v>3011</v>
      </c>
      <c r="C2033" t="s">
        <v>1660</v>
      </c>
      <c r="D2033">
        <v>15</v>
      </c>
      <c r="E2033">
        <v>4</v>
      </c>
      <c r="F2033">
        <v>2</v>
      </c>
      <c r="G2033">
        <v>1</v>
      </c>
    </row>
    <row r="2034" spans="1:7">
      <c r="A2034" t="s">
        <v>1656</v>
      </c>
      <c r="B2034" t="s">
        <v>3011</v>
      </c>
      <c r="C2034" t="s">
        <v>1657</v>
      </c>
      <c r="D2034">
        <v>21</v>
      </c>
      <c r="E2034">
        <v>3</v>
      </c>
      <c r="F2034">
        <v>8</v>
      </c>
      <c r="G2034">
        <v>4</v>
      </c>
    </row>
    <row r="2035" spans="1:7">
      <c r="A2035" t="s">
        <v>1656</v>
      </c>
      <c r="B2035" t="s">
        <v>3011</v>
      </c>
      <c r="C2035" t="s">
        <v>1658</v>
      </c>
      <c r="D2035">
        <v>7</v>
      </c>
      <c r="E2035">
        <v>1</v>
      </c>
      <c r="F2035">
        <v>6</v>
      </c>
      <c r="G2035">
        <v>3</v>
      </c>
    </row>
    <row r="2036" spans="1:7">
      <c r="A2036" t="s">
        <v>1656</v>
      </c>
      <c r="B2036" t="s">
        <v>3011</v>
      </c>
      <c r="C2036" t="s">
        <v>1661</v>
      </c>
      <c r="D2036">
        <v>13</v>
      </c>
      <c r="E2036">
        <v>4</v>
      </c>
      <c r="F2036">
        <v>4</v>
      </c>
      <c r="G2036">
        <v>1</v>
      </c>
    </row>
    <row r="2037" spans="1:7">
      <c r="A2037" t="s">
        <v>1662</v>
      </c>
      <c r="B2037" t="s">
        <v>3018</v>
      </c>
      <c r="C2037" t="s">
        <v>292</v>
      </c>
      <c r="D2037">
        <v>6</v>
      </c>
      <c r="E2037">
        <v>2</v>
      </c>
      <c r="F2037">
        <v>2</v>
      </c>
      <c r="G2037">
        <v>1</v>
      </c>
    </row>
    <row r="2038" spans="1:7">
      <c r="A2038" t="s">
        <v>1685</v>
      </c>
      <c r="B2038" t="s">
        <v>3015</v>
      </c>
      <c r="C2038" t="s">
        <v>1686</v>
      </c>
      <c r="D2038">
        <v>6</v>
      </c>
      <c r="E2038">
        <v>1</v>
      </c>
      <c r="F2038">
        <v>3</v>
      </c>
      <c r="G2038">
        <v>0</v>
      </c>
    </row>
    <row r="2039" spans="1:7">
      <c r="A2039" t="s">
        <v>1685</v>
      </c>
      <c r="B2039" t="s">
        <v>3015</v>
      </c>
      <c r="C2039" t="s">
        <v>862</v>
      </c>
      <c r="D2039">
        <v>6</v>
      </c>
      <c r="E2039">
        <v>1</v>
      </c>
      <c r="F2039">
        <v>1</v>
      </c>
      <c r="G2039">
        <v>1</v>
      </c>
    </row>
    <row r="2040" spans="1:7">
      <c r="A2040" t="s">
        <v>1687</v>
      </c>
      <c r="B2040" t="s">
        <v>3016</v>
      </c>
      <c r="C2040" t="s">
        <v>1689</v>
      </c>
      <c r="D2040">
        <v>3</v>
      </c>
      <c r="E2040">
        <v>1</v>
      </c>
      <c r="F2040">
        <v>2</v>
      </c>
      <c r="G2040">
        <v>0</v>
      </c>
    </row>
    <row r="2041" spans="1:7">
      <c r="A2041" t="s">
        <v>1687</v>
      </c>
      <c r="B2041" t="s">
        <v>3016</v>
      </c>
      <c r="C2041" t="s">
        <v>1688</v>
      </c>
      <c r="D2041">
        <v>3</v>
      </c>
      <c r="E2041">
        <v>1</v>
      </c>
      <c r="F2041">
        <v>2</v>
      </c>
      <c r="G2041">
        <v>1</v>
      </c>
    </row>
    <row r="2042" spans="1:7">
      <c r="A2042" t="s">
        <v>1687</v>
      </c>
      <c r="B2042" t="s">
        <v>3016</v>
      </c>
      <c r="C2042" t="s">
        <v>234</v>
      </c>
      <c r="D2042">
        <v>14</v>
      </c>
      <c r="E2042">
        <v>5</v>
      </c>
      <c r="F2042">
        <v>4</v>
      </c>
      <c r="G2042">
        <v>3</v>
      </c>
    </row>
    <row r="2043" spans="1:7">
      <c r="A2043" t="s">
        <v>1687</v>
      </c>
      <c r="B2043" t="s">
        <v>3016</v>
      </c>
      <c r="C2043" t="s">
        <v>237</v>
      </c>
      <c r="D2043">
        <v>3</v>
      </c>
      <c r="E2043">
        <v>1</v>
      </c>
      <c r="F2043">
        <v>1</v>
      </c>
      <c r="G2043">
        <v>0</v>
      </c>
    </row>
    <row r="2044" spans="1:7">
      <c r="A2044" t="s">
        <v>1687</v>
      </c>
      <c r="B2044" t="s">
        <v>3016</v>
      </c>
      <c r="C2044" t="s">
        <v>1690</v>
      </c>
      <c r="D2044">
        <v>3</v>
      </c>
      <c r="E2044">
        <v>1</v>
      </c>
      <c r="F2044">
        <v>1</v>
      </c>
      <c r="G2044">
        <v>0</v>
      </c>
    </row>
    <row r="2045" spans="1:7">
      <c r="A2045" t="s">
        <v>1687</v>
      </c>
      <c r="B2045" t="s">
        <v>3016</v>
      </c>
      <c r="C2045" t="s">
        <v>236</v>
      </c>
      <c r="D2045">
        <v>3</v>
      </c>
      <c r="E2045">
        <v>1</v>
      </c>
      <c r="F2045">
        <v>1</v>
      </c>
      <c r="G2045">
        <v>0</v>
      </c>
    </row>
    <row r="2046" spans="1:7">
      <c r="A2046" t="s">
        <v>1687</v>
      </c>
      <c r="B2046" t="s">
        <v>3016</v>
      </c>
      <c r="C2046" t="s">
        <v>1691</v>
      </c>
      <c r="D2046">
        <v>3</v>
      </c>
      <c r="E2046">
        <v>1</v>
      </c>
      <c r="F2046">
        <v>2</v>
      </c>
      <c r="G2046">
        <v>1</v>
      </c>
    </row>
    <row r="2047" spans="1:7">
      <c r="A2047" t="s">
        <v>1687</v>
      </c>
      <c r="B2047" t="s">
        <v>3016</v>
      </c>
      <c r="C2047" t="s">
        <v>235</v>
      </c>
      <c r="D2047">
        <v>3</v>
      </c>
      <c r="E2047">
        <v>1</v>
      </c>
      <c r="F2047">
        <v>2</v>
      </c>
      <c r="G2047">
        <v>1</v>
      </c>
    </row>
    <row r="2048" spans="1:7">
      <c r="A2048" t="s">
        <v>1692</v>
      </c>
      <c r="B2048" t="s">
        <v>3015</v>
      </c>
      <c r="C2048" t="s">
        <v>1088</v>
      </c>
      <c r="D2048">
        <v>3</v>
      </c>
      <c r="E2048">
        <v>1</v>
      </c>
      <c r="F2048">
        <v>2</v>
      </c>
      <c r="G2048">
        <v>1</v>
      </c>
    </row>
    <row r="2049" spans="1:7">
      <c r="A2049" t="s">
        <v>1692</v>
      </c>
      <c r="B2049" t="s">
        <v>3015</v>
      </c>
      <c r="C2049" t="s">
        <v>1694</v>
      </c>
      <c r="D2049">
        <v>4</v>
      </c>
      <c r="E2049">
        <v>1</v>
      </c>
      <c r="F2049">
        <v>1</v>
      </c>
      <c r="G2049">
        <v>0</v>
      </c>
    </row>
    <row r="2050" spans="1:7">
      <c r="A2050" t="s">
        <v>1692</v>
      </c>
      <c r="B2050" t="s">
        <v>3015</v>
      </c>
      <c r="C2050" t="s">
        <v>36</v>
      </c>
      <c r="D2050">
        <v>5</v>
      </c>
      <c r="E2050">
        <v>1</v>
      </c>
      <c r="F2050">
        <v>5</v>
      </c>
      <c r="G2050">
        <v>0</v>
      </c>
    </row>
    <row r="2051" spans="1:7">
      <c r="A2051" t="s">
        <v>1692</v>
      </c>
      <c r="B2051" t="s">
        <v>3015</v>
      </c>
      <c r="C2051" t="s">
        <v>1693</v>
      </c>
      <c r="D2051">
        <v>4</v>
      </c>
      <c r="E2051">
        <v>1</v>
      </c>
      <c r="F2051">
        <v>3</v>
      </c>
      <c r="G2051">
        <v>0</v>
      </c>
    </row>
    <row r="2052" spans="1:7">
      <c r="A2052" t="s">
        <v>1692</v>
      </c>
      <c r="B2052" t="s">
        <v>3015</v>
      </c>
      <c r="C2052" t="s">
        <v>1697</v>
      </c>
      <c r="D2052">
        <v>3</v>
      </c>
      <c r="E2052">
        <v>1</v>
      </c>
      <c r="F2052">
        <v>1</v>
      </c>
      <c r="G2052">
        <v>0</v>
      </c>
    </row>
    <row r="2053" spans="1:7">
      <c r="A2053" t="s">
        <v>1692</v>
      </c>
      <c r="B2053" t="s">
        <v>3015</v>
      </c>
      <c r="C2053" t="s">
        <v>1695</v>
      </c>
      <c r="D2053">
        <v>6</v>
      </c>
      <c r="E2053">
        <v>1</v>
      </c>
      <c r="F2053">
        <v>3</v>
      </c>
      <c r="G2053">
        <v>0</v>
      </c>
    </row>
    <row r="2054" spans="1:7">
      <c r="A2054" t="s">
        <v>1692</v>
      </c>
      <c r="B2054" t="s">
        <v>3015</v>
      </c>
      <c r="C2054" t="s">
        <v>1696</v>
      </c>
      <c r="D2054">
        <v>27</v>
      </c>
      <c r="E2054">
        <v>6</v>
      </c>
      <c r="F2054">
        <v>8</v>
      </c>
      <c r="G2054">
        <v>0</v>
      </c>
    </row>
    <row r="2055" spans="1:7">
      <c r="A2055" t="s">
        <v>1698</v>
      </c>
      <c r="B2055" t="s">
        <v>3015</v>
      </c>
      <c r="C2055" t="s">
        <v>1704</v>
      </c>
      <c r="D2055">
        <v>11</v>
      </c>
      <c r="E2055">
        <v>2</v>
      </c>
      <c r="F2055">
        <v>4</v>
      </c>
      <c r="G2055">
        <v>1</v>
      </c>
    </row>
    <row r="2056" spans="1:7">
      <c r="A2056" t="s">
        <v>1698</v>
      </c>
      <c r="B2056" t="s">
        <v>3015</v>
      </c>
      <c r="C2056" t="s">
        <v>1703</v>
      </c>
      <c r="D2056">
        <v>13</v>
      </c>
      <c r="E2056">
        <v>1</v>
      </c>
      <c r="F2056">
        <v>6</v>
      </c>
      <c r="G2056">
        <v>2</v>
      </c>
    </row>
    <row r="2057" spans="1:7">
      <c r="A2057" t="s">
        <v>1698</v>
      </c>
      <c r="B2057" t="s">
        <v>3015</v>
      </c>
      <c r="C2057" t="s">
        <v>1706</v>
      </c>
      <c r="D2057">
        <v>16</v>
      </c>
      <c r="E2057">
        <v>6</v>
      </c>
      <c r="F2057">
        <v>1</v>
      </c>
      <c r="G2057">
        <v>1</v>
      </c>
    </row>
    <row r="2058" spans="1:7">
      <c r="A2058" t="s">
        <v>1698</v>
      </c>
      <c r="B2058" t="s">
        <v>3015</v>
      </c>
      <c r="C2058" t="s">
        <v>1705</v>
      </c>
      <c r="D2058">
        <v>12</v>
      </c>
      <c r="E2058">
        <v>1</v>
      </c>
      <c r="F2058">
        <v>6</v>
      </c>
      <c r="G2058">
        <v>2</v>
      </c>
    </row>
    <row r="2059" spans="1:7">
      <c r="A2059" t="s">
        <v>1698</v>
      </c>
      <c r="B2059" t="s">
        <v>3015</v>
      </c>
      <c r="C2059" t="s">
        <v>1699</v>
      </c>
      <c r="D2059">
        <v>19</v>
      </c>
      <c r="E2059">
        <v>4</v>
      </c>
      <c r="F2059">
        <v>6</v>
      </c>
      <c r="G2059">
        <v>0</v>
      </c>
    </row>
    <row r="2060" spans="1:7">
      <c r="A2060" t="s">
        <v>1698</v>
      </c>
      <c r="B2060" t="s">
        <v>3015</v>
      </c>
      <c r="C2060" t="s">
        <v>1702</v>
      </c>
      <c r="D2060">
        <v>8</v>
      </c>
      <c r="E2060">
        <v>1</v>
      </c>
      <c r="F2060">
        <v>3</v>
      </c>
      <c r="G2060">
        <v>3</v>
      </c>
    </row>
    <row r="2061" spans="1:7">
      <c r="A2061" t="s">
        <v>1698</v>
      </c>
      <c r="B2061" t="s">
        <v>3015</v>
      </c>
      <c r="C2061" t="s">
        <v>127</v>
      </c>
      <c r="D2061">
        <v>0</v>
      </c>
      <c r="E2061">
        <v>2</v>
      </c>
      <c r="F2061">
        <v>0</v>
      </c>
      <c r="G2061">
        <v>0</v>
      </c>
    </row>
    <row r="2062" spans="1:7">
      <c r="A2062" t="s">
        <v>1698</v>
      </c>
      <c r="B2062" t="s">
        <v>3015</v>
      </c>
      <c r="C2062" t="s">
        <v>65</v>
      </c>
      <c r="D2062">
        <v>8</v>
      </c>
      <c r="E2062">
        <v>2</v>
      </c>
      <c r="F2062">
        <v>2</v>
      </c>
      <c r="G2062">
        <v>1</v>
      </c>
    </row>
    <row r="2063" spans="1:7">
      <c r="A2063" t="s">
        <v>1698</v>
      </c>
      <c r="B2063" t="s">
        <v>3015</v>
      </c>
      <c r="C2063" t="s">
        <v>1701</v>
      </c>
      <c r="D2063">
        <v>22</v>
      </c>
      <c r="E2063">
        <v>7</v>
      </c>
      <c r="F2063">
        <v>4</v>
      </c>
      <c r="G2063">
        <v>2</v>
      </c>
    </row>
    <row r="2064" spans="1:7">
      <c r="A2064" t="s">
        <v>1698</v>
      </c>
      <c r="B2064" t="s">
        <v>3015</v>
      </c>
      <c r="C2064" t="s">
        <v>1700</v>
      </c>
      <c r="D2064">
        <v>8</v>
      </c>
      <c r="E2064">
        <v>2</v>
      </c>
      <c r="F2064">
        <v>3</v>
      </c>
      <c r="G2064">
        <v>1</v>
      </c>
    </row>
    <row r="2065" spans="1:7">
      <c r="A2065" t="s">
        <v>1707</v>
      </c>
      <c r="B2065" t="s">
        <v>3012</v>
      </c>
      <c r="C2065" t="s">
        <v>1708</v>
      </c>
      <c r="D2065">
        <v>3</v>
      </c>
      <c r="E2065">
        <v>1</v>
      </c>
      <c r="F2065">
        <v>3</v>
      </c>
      <c r="G2065">
        <v>0</v>
      </c>
    </row>
    <row r="2066" spans="1:7">
      <c r="A2066" t="s">
        <v>1707</v>
      </c>
      <c r="B2066" t="s">
        <v>3012</v>
      </c>
      <c r="C2066" t="s">
        <v>554</v>
      </c>
      <c r="D2066">
        <v>22</v>
      </c>
      <c r="E2066">
        <v>4</v>
      </c>
      <c r="F2066">
        <v>4</v>
      </c>
      <c r="G2066">
        <v>0</v>
      </c>
    </row>
    <row r="2067" spans="1:7">
      <c r="A2067" t="s">
        <v>1707</v>
      </c>
      <c r="B2067" t="s">
        <v>3012</v>
      </c>
      <c r="C2067" t="s">
        <v>1711</v>
      </c>
      <c r="D2067">
        <v>9</v>
      </c>
      <c r="E2067">
        <v>2</v>
      </c>
      <c r="F2067">
        <v>4</v>
      </c>
      <c r="G2067">
        <v>0</v>
      </c>
    </row>
    <row r="2068" spans="1:7">
      <c r="A2068" t="s">
        <v>1707</v>
      </c>
      <c r="B2068" t="s">
        <v>3012</v>
      </c>
      <c r="C2068" t="s">
        <v>1710</v>
      </c>
      <c r="D2068">
        <v>5</v>
      </c>
      <c r="E2068">
        <v>1</v>
      </c>
      <c r="F2068">
        <v>3</v>
      </c>
      <c r="G2068">
        <v>0</v>
      </c>
    </row>
    <row r="2069" spans="1:7">
      <c r="A2069" t="s">
        <v>1707</v>
      </c>
      <c r="B2069" t="s">
        <v>3012</v>
      </c>
      <c r="C2069" t="s">
        <v>1709</v>
      </c>
      <c r="D2069">
        <v>3</v>
      </c>
      <c r="E2069">
        <v>1</v>
      </c>
      <c r="F2069">
        <v>2</v>
      </c>
      <c r="G2069">
        <v>1</v>
      </c>
    </row>
    <row r="2070" spans="1:7">
      <c r="A2070" t="s">
        <v>1707</v>
      </c>
      <c r="B2070" t="s">
        <v>3012</v>
      </c>
      <c r="C2070" t="s">
        <v>1714</v>
      </c>
      <c r="D2070">
        <v>5</v>
      </c>
      <c r="E2070">
        <v>1</v>
      </c>
      <c r="F2070">
        <v>3</v>
      </c>
      <c r="G2070">
        <v>3</v>
      </c>
    </row>
    <row r="2071" spans="1:7">
      <c r="A2071" t="s">
        <v>1707</v>
      </c>
      <c r="B2071" t="s">
        <v>3012</v>
      </c>
      <c r="C2071" t="s">
        <v>1712</v>
      </c>
      <c r="D2071">
        <v>16</v>
      </c>
      <c r="E2071">
        <v>3</v>
      </c>
      <c r="F2071">
        <v>7</v>
      </c>
      <c r="G2071">
        <v>0</v>
      </c>
    </row>
    <row r="2072" spans="1:7">
      <c r="A2072" t="s">
        <v>1707</v>
      </c>
      <c r="B2072" t="s">
        <v>3012</v>
      </c>
      <c r="C2072" t="s">
        <v>1549</v>
      </c>
      <c r="D2072">
        <v>9</v>
      </c>
      <c r="E2072">
        <v>2</v>
      </c>
      <c r="F2072">
        <v>4</v>
      </c>
      <c r="G2072">
        <v>0</v>
      </c>
    </row>
    <row r="2073" spans="1:7">
      <c r="A2073" t="s">
        <v>1707</v>
      </c>
      <c r="B2073" t="s">
        <v>3012</v>
      </c>
      <c r="C2073" t="s">
        <v>64</v>
      </c>
      <c r="D2073">
        <v>39</v>
      </c>
      <c r="E2073">
        <v>8</v>
      </c>
      <c r="F2073">
        <v>10</v>
      </c>
      <c r="G2073">
        <v>4</v>
      </c>
    </row>
    <row r="2074" spans="1:7">
      <c r="A2074" t="s">
        <v>1707</v>
      </c>
      <c r="B2074" t="s">
        <v>3012</v>
      </c>
      <c r="C2074" t="s">
        <v>1713</v>
      </c>
      <c r="D2074">
        <v>2</v>
      </c>
      <c r="E2074">
        <v>1</v>
      </c>
      <c r="F2074">
        <v>0</v>
      </c>
      <c r="G2074">
        <v>0</v>
      </c>
    </row>
    <row r="2075" spans="1:7">
      <c r="A2075" t="s">
        <v>1707</v>
      </c>
      <c r="B2075" t="s">
        <v>3012</v>
      </c>
      <c r="C2075" t="s">
        <v>367</v>
      </c>
      <c r="D2075">
        <v>22</v>
      </c>
      <c r="E2075">
        <v>3</v>
      </c>
      <c r="F2075">
        <v>7</v>
      </c>
      <c r="G2075">
        <v>1</v>
      </c>
    </row>
    <row r="2076" spans="1:7">
      <c r="A2076" t="s">
        <v>1715</v>
      </c>
      <c r="B2076" t="s">
        <v>3015</v>
      </c>
      <c r="C2076" t="s">
        <v>1716</v>
      </c>
      <c r="D2076">
        <v>3</v>
      </c>
      <c r="E2076">
        <v>1</v>
      </c>
      <c r="F2076">
        <v>1</v>
      </c>
      <c r="G2076">
        <v>0</v>
      </c>
    </row>
    <row r="2077" spans="1:7">
      <c r="A2077" t="s">
        <v>1715</v>
      </c>
      <c r="B2077" t="s">
        <v>3015</v>
      </c>
      <c r="C2077" t="s">
        <v>907</v>
      </c>
      <c r="D2077">
        <v>7</v>
      </c>
      <c r="E2077">
        <v>2</v>
      </c>
      <c r="F2077">
        <v>2</v>
      </c>
      <c r="G2077">
        <v>0</v>
      </c>
    </row>
    <row r="2078" spans="1:7">
      <c r="A2078" t="s">
        <v>1715</v>
      </c>
      <c r="B2078" t="s">
        <v>3015</v>
      </c>
      <c r="C2078" t="s">
        <v>909</v>
      </c>
      <c r="D2078">
        <v>7</v>
      </c>
      <c r="E2078">
        <v>1</v>
      </c>
      <c r="F2078">
        <v>4</v>
      </c>
      <c r="G2078">
        <v>1</v>
      </c>
    </row>
    <row r="2079" spans="1:7">
      <c r="A2079" t="s">
        <v>1715</v>
      </c>
      <c r="B2079" t="s">
        <v>3015</v>
      </c>
      <c r="C2079" t="s">
        <v>1720</v>
      </c>
      <c r="D2079">
        <v>13</v>
      </c>
      <c r="E2079">
        <v>3</v>
      </c>
      <c r="F2079">
        <v>6</v>
      </c>
      <c r="G2079">
        <v>0</v>
      </c>
    </row>
    <row r="2080" spans="1:7">
      <c r="A2080" t="s">
        <v>1715</v>
      </c>
      <c r="B2080" t="s">
        <v>3015</v>
      </c>
      <c r="C2080" t="s">
        <v>1718</v>
      </c>
      <c r="D2080">
        <v>3</v>
      </c>
      <c r="E2080">
        <v>1</v>
      </c>
      <c r="F2080">
        <v>3</v>
      </c>
      <c r="G2080">
        <v>4</v>
      </c>
    </row>
    <row r="2081" spans="1:7">
      <c r="A2081" t="s">
        <v>1715</v>
      </c>
      <c r="B2081" t="s">
        <v>3015</v>
      </c>
      <c r="C2081" t="s">
        <v>1719</v>
      </c>
      <c r="D2081">
        <v>3</v>
      </c>
      <c r="E2081">
        <v>1</v>
      </c>
      <c r="F2081">
        <v>1</v>
      </c>
      <c r="G2081">
        <v>0</v>
      </c>
    </row>
    <row r="2082" spans="1:7">
      <c r="A2082" t="s">
        <v>1715</v>
      </c>
      <c r="B2082" t="s">
        <v>3015</v>
      </c>
      <c r="C2082" t="s">
        <v>1721</v>
      </c>
      <c r="D2082">
        <v>12</v>
      </c>
      <c r="E2082">
        <v>2</v>
      </c>
      <c r="F2082">
        <v>3</v>
      </c>
      <c r="G2082">
        <v>0</v>
      </c>
    </row>
    <row r="2083" spans="1:7">
      <c r="A2083" t="s">
        <v>1715</v>
      </c>
      <c r="B2083" t="s">
        <v>3015</v>
      </c>
      <c r="C2083" t="s">
        <v>825</v>
      </c>
      <c r="D2083">
        <v>3</v>
      </c>
      <c r="E2083">
        <v>1</v>
      </c>
      <c r="F2083">
        <v>1</v>
      </c>
      <c r="G2083">
        <v>0</v>
      </c>
    </row>
    <row r="2084" spans="1:7">
      <c r="A2084" t="s">
        <v>1715</v>
      </c>
      <c r="B2084" t="s">
        <v>3015</v>
      </c>
      <c r="C2084" t="s">
        <v>1717</v>
      </c>
      <c r="D2084">
        <v>4</v>
      </c>
      <c r="E2084">
        <v>1</v>
      </c>
      <c r="F2084">
        <v>0</v>
      </c>
      <c r="G2084">
        <v>0</v>
      </c>
    </row>
    <row r="2085" spans="1:7">
      <c r="A2085" t="s">
        <v>1715</v>
      </c>
      <c r="B2085" t="s">
        <v>3015</v>
      </c>
      <c r="C2085" t="s">
        <v>1722</v>
      </c>
      <c r="D2085">
        <v>17</v>
      </c>
      <c r="E2085">
        <v>5</v>
      </c>
      <c r="F2085">
        <v>2</v>
      </c>
      <c r="G2085">
        <v>1</v>
      </c>
    </row>
    <row r="2086" spans="1:7">
      <c r="A2086" t="s">
        <v>1715</v>
      </c>
      <c r="B2086" t="s">
        <v>3015</v>
      </c>
      <c r="C2086" t="s">
        <v>1723</v>
      </c>
      <c r="D2086">
        <v>9</v>
      </c>
      <c r="E2086">
        <v>2</v>
      </c>
      <c r="F2086">
        <v>1</v>
      </c>
      <c r="G2086">
        <v>0</v>
      </c>
    </row>
    <row r="2087" spans="1:7">
      <c r="A2087" t="s">
        <v>1724</v>
      </c>
      <c r="B2087" t="s">
        <v>3028</v>
      </c>
      <c r="C2087" t="s">
        <v>380</v>
      </c>
      <c r="D2087">
        <v>12</v>
      </c>
      <c r="E2087">
        <v>3</v>
      </c>
      <c r="F2087">
        <v>3</v>
      </c>
      <c r="G2087">
        <v>1</v>
      </c>
    </row>
    <row r="2088" spans="1:7">
      <c r="A2088" t="s">
        <v>1725</v>
      </c>
      <c r="B2088" t="s">
        <v>3020</v>
      </c>
      <c r="C2088" t="s">
        <v>1726</v>
      </c>
      <c r="D2088">
        <v>2</v>
      </c>
      <c r="E2088">
        <v>1</v>
      </c>
      <c r="F2088">
        <v>0</v>
      </c>
      <c r="G2088">
        <v>0</v>
      </c>
    </row>
    <row r="2089" spans="1:7">
      <c r="A2089" t="s">
        <v>1725</v>
      </c>
      <c r="B2089" t="s">
        <v>3020</v>
      </c>
      <c r="C2089" t="s">
        <v>58</v>
      </c>
      <c r="D2089">
        <v>3</v>
      </c>
      <c r="E2089">
        <v>1</v>
      </c>
      <c r="F2089">
        <v>2</v>
      </c>
      <c r="G2089">
        <v>1</v>
      </c>
    </row>
    <row r="2090" spans="1:7">
      <c r="A2090" t="s">
        <v>1727</v>
      </c>
      <c r="B2090" t="s">
        <v>3021</v>
      </c>
      <c r="C2090" t="s">
        <v>1729</v>
      </c>
      <c r="D2090">
        <v>3</v>
      </c>
      <c r="E2090">
        <v>1</v>
      </c>
      <c r="F2090">
        <v>5</v>
      </c>
      <c r="G2090">
        <v>1</v>
      </c>
    </row>
    <row r="2091" spans="1:7">
      <c r="A2091" t="s">
        <v>1727</v>
      </c>
      <c r="B2091" t="s">
        <v>3021</v>
      </c>
      <c r="C2091" t="s">
        <v>116</v>
      </c>
      <c r="D2091">
        <v>42</v>
      </c>
      <c r="E2091">
        <v>11</v>
      </c>
      <c r="F2091">
        <v>13</v>
      </c>
      <c r="G2091">
        <v>2</v>
      </c>
    </row>
    <row r="2092" spans="1:7">
      <c r="A2092" t="s">
        <v>1727</v>
      </c>
      <c r="B2092" t="s">
        <v>3021</v>
      </c>
      <c r="C2092" t="s">
        <v>1728</v>
      </c>
      <c r="D2092">
        <v>3</v>
      </c>
      <c r="E2092">
        <v>1</v>
      </c>
      <c r="F2092">
        <v>2</v>
      </c>
      <c r="G2092">
        <v>0</v>
      </c>
    </row>
    <row r="2093" spans="1:7">
      <c r="A2093" t="s">
        <v>1727</v>
      </c>
      <c r="B2093" t="s">
        <v>3021</v>
      </c>
      <c r="C2093" t="s">
        <v>329</v>
      </c>
      <c r="D2093">
        <v>45</v>
      </c>
      <c r="E2093">
        <v>13</v>
      </c>
      <c r="F2093">
        <v>11</v>
      </c>
      <c r="G2093">
        <v>1</v>
      </c>
    </row>
    <row r="2094" spans="1:7">
      <c r="A2094" t="s">
        <v>1730</v>
      </c>
      <c r="B2094" t="s">
        <v>3015</v>
      </c>
      <c r="C2094" t="s">
        <v>1478</v>
      </c>
      <c r="D2094">
        <v>60</v>
      </c>
      <c r="E2094">
        <v>2</v>
      </c>
      <c r="F2094">
        <v>0</v>
      </c>
      <c r="G2094">
        <v>0</v>
      </c>
    </row>
    <row r="2095" spans="1:7">
      <c r="A2095" t="s">
        <v>1730</v>
      </c>
      <c r="B2095" t="s">
        <v>3015</v>
      </c>
      <c r="C2095" t="s">
        <v>1731</v>
      </c>
      <c r="D2095">
        <v>17</v>
      </c>
      <c r="E2095">
        <v>2</v>
      </c>
      <c r="F2095">
        <v>9</v>
      </c>
      <c r="G2095">
        <v>0</v>
      </c>
    </row>
    <row r="2096" spans="1:7">
      <c r="A2096" t="s">
        <v>1730</v>
      </c>
      <c r="B2096" t="s">
        <v>3015</v>
      </c>
      <c r="C2096" t="s">
        <v>1480</v>
      </c>
      <c r="D2096">
        <v>20</v>
      </c>
      <c r="E2096">
        <v>4</v>
      </c>
      <c r="F2096">
        <v>7</v>
      </c>
      <c r="G2096">
        <v>0</v>
      </c>
    </row>
    <row r="2097" spans="1:7">
      <c r="A2097" t="s">
        <v>1730</v>
      </c>
      <c r="B2097" t="s">
        <v>3015</v>
      </c>
      <c r="C2097" t="s">
        <v>36</v>
      </c>
      <c r="D2097">
        <v>10</v>
      </c>
      <c r="E2097">
        <v>1</v>
      </c>
      <c r="F2097">
        <v>5</v>
      </c>
      <c r="G2097">
        <v>0</v>
      </c>
    </row>
    <row r="2098" spans="1:7">
      <c r="A2098" t="s">
        <v>1730</v>
      </c>
      <c r="B2098" t="s">
        <v>3015</v>
      </c>
      <c r="C2098" t="s">
        <v>136</v>
      </c>
      <c r="D2098">
        <v>12</v>
      </c>
      <c r="E2098">
        <v>4</v>
      </c>
      <c r="F2098">
        <v>9</v>
      </c>
      <c r="G2098">
        <v>0</v>
      </c>
    </row>
    <row r="2099" spans="1:7">
      <c r="A2099" t="s">
        <v>1730</v>
      </c>
      <c r="B2099" t="s">
        <v>3015</v>
      </c>
      <c r="C2099" t="s">
        <v>136</v>
      </c>
      <c r="D2099">
        <v>11</v>
      </c>
      <c r="E2099">
        <v>7</v>
      </c>
      <c r="F2099">
        <v>5</v>
      </c>
      <c r="G2099">
        <v>0</v>
      </c>
    </row>
    <row r="2100" spans="1:7">
      <c r="A2100" t="s">
        <v>1730</v>
      </c>
      <c r="B2100" t="s">
        <v>3015</v>
      </c>
      <c r="C2100" t="s">
        <v>61</v>
      </c>
      <c r="D2100">
        <v>3</v>
      </c>
      <c r="E2100">
        <v>1</v>
      </c>
      <c r="F2100">
        <v>1</v>
      </c>
      <c r="G2100">
        <v>1</v>
      </c>
    </row>
    <row r="2101" spans="1:7">
      <c r="A2101" t="s">
        <v>1730</v>
      </c>
      <c r="B2101" t="s">
        <v>3015</v>
      </c>
      <c r="C2101" t="s">
        <v>151</v>
      </c>
      <c r="D2101">
        <v>7</v>
      </c>
      <c r="E2101">
        <v>1</v>
      </c>
      <c r="F2101">
        <v>4</v>
      </c>
      <c r="G2101">
        <v>0</v>
      </c>
    </row>
    <row r="2102" spans="1:7">
      <c r="A2102" t="s">
        <v>1732</v>
      </c>
      <c r="B2102" t="s">
        <v>3022</v>
      </c>
      <c r="C2102" t="s">
        <v>1741</v>
      </c>
      <c r="D2102">
        <v>7</v>
      </c>
      <c r="E2102">
        <v>2</v>
      </c>
      <c r="F2102">
        <v>4</v>
      </c>
      <c r="G2102">
        <v>2</v>
      </c>
    </row>
    <row r="2103" spans="1:7">
      <c r="A2103" t="s">
        <v>1732</v>
      </c>
      <c r="B2103" t="s">
        <v>3022</v>
      </c>
      <c r="C2103" t="s">
        <v>1736</v>
      </c>
      <c r="D2103">
        <v>3</v>
      </c>
      <c r="E2103">
        <v>1</v>
      </c>
      <c r="F2103">
        <v>2</v>
      </c>
      <c r="G2103">
        <v>0</v>
      </c>
    </row>
    <row r="2104" spans="1:7">
      <c r="A2104" t="s">
        <v>1732</v>
      </c>
      <c r="B2104" t="s">
        <v>3022</v>
      </c>
      <c r="C2104" t="s">
        <v>1749</v>
      </c>
      <c r="D2104">
        <v>11</v>
      </c>
      <c r="E2104">
        <v>3</v>
      </c>
      <c r="F2104">
        <v>7</v>
      </c>
      <c r="G2104">
        <v>1</v>
      </c>
    </row>
    <row r="2105" spans="1:7">
      <c r="A2105" t="s">
        <v>1732</v>
      </c>
      <c r="B2105" t="s">
        <v>3022</v>
      </c>
      <c r="C2105" t="s">
        <v>1737</v>
      </c>
      <c r="D2105">
        <v>3</v>
      </c>
      <c r="E2105">
        <v>1</v>
      </c>
      <c r="F2105">
        <v>2</v>
      </c>
      <c r="G2105">
        <v>0</v>
      </c>
    </row>
    <row r="2106" spans="1:7">
      <c r="A2106" t="s">
        <v>1732</v>
      </c>
      <c r="B2106" t="s">
        <v>3022</v>
      </c>
      <c r="C2106" t="s">
        <v>1739</v>
      </c>
      <c r="D2106">
        <v>4</v>
      </c>
      <c r="E2106">
        <v>1</v>
      </c>
      <c r="F2106">
        <v>2</v>
      </c>
      <c r="G2106">
        <v>1</v>
      </c>
    </row>
    <row r="2107" spans="1:7">
      <c r="A2107" t="s">
        <v>1732</v>
      </c>
      <c r="B2107" t="s">
        <v>3022</v>
      </c>
      <c r="C2107" t="s">
        <v>1745</v>
      </c>
      <c r="D2107">
        <v>7</v>
      </c>
      <c r="E2107">
        <v>3</v>
      </c>
      <c r="F2107">
        <v>2</v>
      </c>
      <c r="G2107">
        <v>1</v>
      </c>
    </row>
    <row r="2108" spans="1:7">
      <c r="A2108" t="s">
        <v>1732</v>
      </c>
      <c r="B2108" t="s">
        <v>3022</v>
      </c>
      <c r="C2108" t="s">
        <v>165</v>
      </c>
      <c r="D2108">
        <v>19</v>
      </c>
      <c r="E2108">
        <v>7</v>
      </c>
      <c r="F2108">
        <v>10</v>
      </c>
      <c r="G2108">
        <v>1</v>
      </c>
    </row>
    <row r="2109" spans="1:7">
      <c r="A2109" t="s">
        <v>1732</v>
      </c>
      <c r="B2109" t="s">
        <v>3022</v>
      </c>
      <c r="C2109" t="s">
        <v>1747</v>
      </c>
      <c r="D2109">
        <v>12</v>
      </c>
      <c r="E2109">
        <v>2</v>
      </c>
      <c r="F2109">
        <v>4</v>
      </c>
      <c r="G2109">
        <v>3</v>
      </c>
    </row>
    <row r="2110" spans="1:7">
      <c r="A2110" t="s">
        <v>1732</v>
      </c>
      <c r="B2110" t="s">
        <v>3022</v>
      </c>
      <c r="C2110" t="s">
        <v>1743</v>
      </c>
      <c r="D2110">
        <v>3</v>
      </c>
      <c r="E2110">
        <v>1</v>
      </c>
      <c r="F2110">
        <v>7</v>
      </c>
      <c r="G2110">
        <v>1</v>
      </c>
    </row>
    <row r="2111" spans="1:7">
      <c r="A2111" t="s">
        <v>1732</v>
      </c>
      <c r="B2111" t="s">
        <v>3022</v>
      </c>
      <c r="C2111" t="s">
        <v>1746</v>
      </c>
      <c r="D2111">
        <v>5</v>
      </c>
      <c r="E2111">
        <v>2</v>
      </c>
      <c r="F2111">
        <v>2</v>
      </c>
      <c r="G2111">
        <v>1</v>
      </c>
    </row>
    <row r="2112" spans="1:7">
      <c r="A2112" t="s">
        <v>1732</v>
      </c>
      <c r="B2112" t="s">
        <v>3022</v>
      </c>
      <c r="C2112" t="s">
        <v>1735</v>
      </c>
      <c r="D2112">
        <v>11</v>
      </c>
      <c r="E2112">
        <v>2</v>
      </c>
      <c r="F2112">
        <v>4</v>
      </c>
      <c r="G2112">
        <v>1</v>
      </c>
    </row>
    <row r="2113" spans="1:7">
      <c r="A2113" t="s">
        <v>1732</v>
      </c>
      <c r="B2113" t="s">
        <v>3022</v>
      </c>
      <c r="C2113" t="s">
        <v>1742</v>
      </c>
      <c r="D2113">
        <v>3</v>
      </c>
      <c r="E2113">
        <v>1</v>
      </c>
      <c r="F2113">
        <v>2</v>
      </c>
      <c r="G2113">
        <v>0</v>
      </c>
    </row>
    <row r="2114" spans="1:7">
      <c r="A2114" t="s">
        <v>1732</v>
      </c>
      <c r="B2114" t="s">
        <v>3022</v>
      </c>
      <c r="C2114" t="s">
        <v>1740</v>
      </c>
      <c r="D2114">
        <v>3</v>
      </c>
      <c r="E2114">
        <v>1</v>
      </c>
      <c r="F2114">
        <v>2</v>
      </c>
      <c r="G2114">
        <v>1</v>
      </c>
    </row>
    <row r="2115" spans="1:7">
      <c r="A2115" t="s">
        <v>1732</v>
      </c>
      <c r="B2115" t="s">
        <v>3022</v>
      </c>
      <c r="C2115" t="s">
        <v>1734</v>
      </c>
      <c r="D2115">
        <v>3</v>
      </c>
      <c r="E2115">
        <v>1</v>
      </c>
      <c r="F2115">
        <v>2</v>
      </c>
      <c r="G2115">
        <v>1</v>
      </c>
    </row>
    <row r="2116" spans="1:7">
      <c r="A2116" t="s">
        <v>1732</v>
      </c>
      <c r="B2116" t="s">
        <v>3022</v>
      </c>
      <c r="C2116" t="s">
        <v>1738</v>
      </c>
      <c r="D2116">
        <v>9</v>
      </c>
      <c r="E2116">
        <v>2</v>
      </c>
      <c r="F2116">
        <v>4</v>
      </c>
      <c r="G2116">
        <v>1</v>
      </c>
    </row>
    <row r="2117" spans="1:7">
      <c r="A2117" t="s">
        <v>1732</v>
      </c>
      <c r="B2117" t="s">
        <v>3022</v>
      </c>
      <c r="C2117" t="s">
        <v>1733</v>
      </c>
      <c r="D2117">
        <v>22</v>
      </c>
      <c r="E2117">
        <v>6</v>
      </c>
      <c r="F2117">
        <v>10</v>
      </c>
      <c r="G2117">
        <v>1</v>
      </c>
    </row>
    <row r="2118" spans="1:7">
      <c r="A2118" t="s">
        <v>1732</v>
      </c>
      <c r="B2118" t="s">
        <v>3022</v>
      </c>
      <c r="C2118" t="s">
        <v>1744</v>
      </c>
      <c r="D2118">
        <v>8</v>
      </c>
      <c r="E2118">
        <v>2</v>
      </c>
      <c r="F2118">
        <v>4</v>
      </c>
      <c r="G2118">
        <v>2</v>
      </c>
    </row>
    <row r="2119" spans="1:7">
      <c r="A2119" t="s">
        <v>1732</v>
      </c>
      <c r="B2119" t="s">
        <v>3022</v>
      </c>
      <c r="C2119" t="s">
        <v>1748</v>
      </c>
      <c r="D2119">
        <v>7</v>
      </c>
      <c r="E2119">
        <v>2</v>
      </c>
      <c r="F2119">
        <v>4</v>
      </c>
      <c r="G2119">
        <v>2</v>
      </c>
    </row>
    <row r="2120" spans="1:7">
      <c r="A2120" t="s">
        <v>1750</v>
      </c>
      <c r="B2120" t="s">
        <v>3026</v>
      </c>
      <c r="C2120" t="s">
        <v>1760</v>
      </c>
      <c r="D2120">
        <v>3</v>
      </c>
      <c r="E2120">
        <v>1</v>
      </c>
      <c r="F2120">
        <v>2</v>
      </c>
      <c r="G2120">
        <v>1</v>
      </c>
    </row>
    <row r="2121" spans="1:7">
      <c r="A2121" t="s">
        <v>1750</v>
      </c>
      <c r="B2121" t="s">
        <v>3026</v>
      </c>
      <c r="C2121" t="s">
        <v>1764</v>
      </c>
      <c r="D2121">
        <v>3</v>
      </c>
      <c r="E2121">
        <v>1</v>
      </c>
      <c r="F2121">
        <v>2</v>
      </c>
      <c r="G2121">
        <v>1</v>
      </c>
    </row>
    <row r="2122" spans="1:7">
      <c r="A2122" t="s">
        <v>1750</v>
      </c>
      <c r="B2122" t="s">
        <v>3026</v>
      </c>
      <c r="C2122" t="s">
        <v>1751</v>
      </c>
      <c r="D2122">
        <v>15</v>
      </c>
      <c r="E2122">
        <v>2</v>
      </c>
      <c r="F2122">
        <v>11</v>
      </c>
      <c r="G2122">
        <v>0</v>
      </c>
    </row>
    <row r="2123" spans="1:7">
      <c r="A2123" t="s">
        <v>1750</v>
      </c>
      <c r="B2123" t="s">
        <v>3026</v>
      </c>
      <c r="C2123" t="s">
        <v>599</v>
      </c>
      <c r="D2123">
        <v>2</v>
      </c>
      <c r="E2123">
        <v>1</v>
      </c>
      <c r="F2123">
        <v>3</v>
      </c>
      <c r="G2123">
        <v>3</v>
      </c>
    </row>
    <row r="2124" spans="1:7">
      <c r="A2124" t="s">
        <v>1750</v>
      </c>
      <c r="B2124" t="s">
        <v>3026</v>
      </c>
      <c r="C2124" t="s">
        <v>1752</v>
      </c>
      <c r="D2124">
        <v>3</v>
      </c>
      <c r="E2124">
        <v>1</v>
      </c>
      <c r="F2124">
        <v>2</v>
      </c>
      <c r="G2124">
        <v>0</v>
      </c>
    </row>
    <row r="2125" spans="1:7">
      <c r="A2125" t="s">
        <v>1750</v>
      </c>
      <c r="B2125" t="s">
        <v>3026</v>
      </c>
      <c r="C2125" t="s">
        <v>1772</v>
      </c>
      <c r="D2125">
        <v>3</v>
      </c>
      <c r="E2125">
        <v>1</v>
      </c>
      <c r="F2125">
        <v>2</v>
      </c>
      <c r="G2125">
        <v>1</v>
      </c>
    </row>
    <row r="2126" spans="1:7">
      <c r="A2126" t="s">
        <v>1750</v>
      </c>
      <c r="B2126" t="s">
        <v>3026</v>
      </c>
      <c r="C2126" t="s">
        <v>1753</v>
      </c>
      <c r="D2126">
        <v>14</v>
      </c>
      <c r="E2126">
        <v>5</v>
      </c>
      <c r="F2126">
        <v>2</v>
      </c>
      <c r="G2126">
        <v>0</v>
      </c>
    </row>
    <row r="2127" spans="1:7">
      <c r="A2127" t="s">
        <v>1750</v>
      </c>
      <c r="B2127" t="s">
        <v>3026</v>
      </c>
      <c r="C2127" t="s">
        <v>1788</v>
      </c>
      <c r="D2127">
        <v>9</v>
      </c>
      <c r="E2127">
        <v>2</v>
      </c>
      <c r="F2127">
        <v>4</v>
      </c>
      <c r="G2127">
        <v>1</v>
      </c>
    </row>
    <row r="2128" spans="1:7">
      <c r="A2128" t="s">
        <v>1750</v>
      </c>
      <c r="B2128" t="s">
        <v>3026</v>
      </c>
      <c r="C2128" t="s">
        <v>165</v>
      </c>
      <c r="D2128">
        <v>49</v>
      </c>
      <c r="E2128">
        <v>14</v>
      </c>
      <c r="F2128">
        <v>4</v>
      </c>
      <c r="G2128">
        <v>1</v>
      </c>
    </row>
    <row r="2129" spans="1:7">
      <c r="A2129" t="s">
        <v>1750</v>
      </c>
      <c r="B2129" t="s">
        <v>3026</v>
      </c>
      <c r="C2129" t="s">
        <v>275</v>
      </c>
      <c r="D2129">
        <v>3</v>
      </c>
      <c r="E2129">
        <v>1</v>
      </c>
      <c r="F2129">
        <v>2</v>
      </c>
      <c r="G2129">
        <v>1</v>
      </c>
    </row>
    <row r="2130" spans="1:7">
      <c r="A2130" t="s">
        <v>1750</v>
      </c>
      <c r="B2130" t="s">
        <v>3026</v>
      </c>
      <c r="C2130" t="s">
        <v>136</v>
      </c>
      <c r="D2130">
        <v>8</v>
      </c>
      <c r="E2130">
        <v>2</v>
      </c>
      <c r="F2130">
        <v>2</v>
      </c>
      <c r="G2130">
        <v>0</v>
      </c>
    </row>
    <row r="2131" spans="1:7">
      <c r="A2131" t="s">
        <v>1750</v>
      </c>
      <c r="B2131" t="s">
        <v>3026</v>
      </c>
      <c r="C2131" t="s">
        <v>1775</v>
      </c>
      <c r="D2131">
        <v>3</v>
      </c>
      <c r="E2131">
        <v>1</v>
      </c>
      <c r="F2131">
        <v>5</v>
      </c>
      <c r="G2131">
        <v>1</v>
      </c>
    </row>
    <row r="2132" spans="1:7">
      <c r="A2132" t="s">
        <v>1750</v>
      </c>
      <c r="B2132" t="s">
        <v>3026</v>
      </c>
      <c r="C2132" t="s">
        <v>1754</v>
      </c>
      <c r="D2132">
        <v>3</v>
      </c>
      <c r="E2132">
        <v>1</v>
      </c>
      <c r="F2132">
        <v>3</v>
      </c>
      <c r="G2132">
        <v>0</v>
      </c>
    </row>
    <row r="2133" spans="1:7">
      <c r="A2133" t="s">
        <v>1750</v>
      </c>
      <c r="B2133" t="s">
        <v>3026</v>
      </c>
      <c r="C2133" t="s">
        <v>1759</v>
      </c>
      <c r="D2133">
        <v>4</v>
      </c>
      <c r="E2133">
        <v>2</v>
      </c>
      <c r="F2133">
        <v>2</v>
      </c>
      <c r="G2133">
        <v>0</v>
      </c>
    </row>
    <row r="2134" spans="1:7">
      <c r="A2134" t="s">
        <v>1750</v>
      </c>
      <c r="B2134" t="s">
        <v>3026</v>
      </c>
      <c r="C2134" t="s">
        <v>270</v>
      </c>
      <c r="D2134">
        <v>3</v>
      </c>
      <c r="E2134">
        <v>1</v>
      </c>
      <c r="F2134">
        <v>2</v>
      </c>
      <c r="G2134">
        <v>1</v>
      </c>
    </row>
    <row r="2135" spans="1:7">
      <c r="A2135" t="s">
        <v>1750</v>
      </c>
      <c r="B2135" t="s">
        <v>3026</v>
      </c>
      <c r="C2135" t="s">
        <v>273</v>
      </c>
      <c r="D2135">
        <v>23</v>
      </c>
      <c r="E2135">
        <v>3</v>
      </c>
      <c r="F2135">
        <v>6</v>
      </c>
      <c r="G2135">
        <v>1</v>
      </c>
    </row>
    <row r="2136" spans="1:7">
      <c r="A2136" t="s">
        <v>1750</v>
      </c>
      <c r="B2136" t="s">
        <v>3026</v>
      </c>
      <c r="C2136" t="s">
        <v>1780</v>
      </c>
      <c r="D2136">
        <v>3</v>
      </c>
      <c r="E2136">
        <v>1</v>
      </c>
      <c r="F2136">
        <v>1</v>
      </c>
      <c r="G2136">
        <v>1</v>
      </c>
    </row>
    <row r="2137" spans="1:7">
      <c r="A2137" t="s">
        <v>1750</v>
      </c>
      <c r="B2137" t="s">
        <v>3026</v>
      </c>
      <c r="C2137" t="s">
        <v>1766</v>
      </c>
      <c r="D2137">
        <v>3</v>
      </c>
      <c r="E2137">
        <v>1</v>
      </c>
      <c r="F2137">
        <v>2</v>
      </c>
      <c r="G2137">
        <v>0</v>
      </c>
    </row>
    <row r="2138" spans="1:7">
      <c r="A2138" t="s">
        <v>1750</v>
      </c>
      <c r="B2138" t="s">
        <v>3026</v>
      </c>
      <c r="C2138" t="s">
        <v>1765</v>
      </c>
      <c r="D2138">
        <v>3</v>
      </c>
      <c r="E2138">
        <v>1</v>
      </c>
      <c r="F2138">
        <v>2</v>
      </c>
      <c r="G2138">
        <v>0</v>
      </c>
    </row>
    <row r="2139" spans="1:7">
      <c r="A2139" t="s">
        <v>1750</v>
      </c>
      <c r="B2139" t="s">
        <v>3026</v>
      </c>
      <c r="C2139" t="s">
        <v>1767</v>
      </c>
      <c r="D2139">
        <v>3</v>
      </c>
      <c r="E2139">
        <v>1</v>
      </c>
      <c r="F2139">
        <v>2</v>
      </c>
      <c r="G2139">
        <v>2</v>
      </c>
    </row>
    <row r="2140" spans="1:7">
      <c r="A2140" t="s">
        <v>1750</v>
      </c>
      <c r="B2140" t="s">
        <v>3026</v>
      </c>
      <c r="C2140" t="s">
        <v>1768</v>
      </c>
      <c r="D2140">
        <v>2</v>
      </c>
      <c r="E2140">
        <v>1</v>
      </c>
      <c r="F2140">
        <v>4</v>
      </c>
      <c r="G2140">
        <v>0</v>
      </c>
    </row>
    <row r="2141" spans="1:7">
      <c r="A2141" t="s">
        <v>1750</v>
      </c>
      <c r="B2141" t="s">
        <v>3026</v>
      </c>
      <c r="C2141" t="s">
        <v>1781</v>
      </c>
      <c r="D2141">
        <v>13</v>
      </c>
      <c r="E2141">
        <v>3</v>
      </c>
      <c r="F2141">
        <v>6</v>
      </c>
      <c r="G2141">
        <v>0</v>
      </c>
    </row>
    <row r="2142" spans="1:7">
      <c r="A2142" t="s">
        <v>1750</v>
      </c>
      <c r="B2142" t="s">
        <v>3026</v>
      </c>
      <c r="C2142" t="s">
        <v>1769</v>
      </c>
      <c r="D2142">
        <v>3</v>
      </c>
      <c r="E2142">
        <v>1</v>
      </c>
      <c r="F2142">
        <v>1</v>
      </c>
      <c r="G2142">
        <v>0</v>
      </c>
    </row>
    <row r="2143" spans="1:7">
      <c r="A2143" t="s">
        <v>1750</v>
      </c>
      <c r="B2143" t="s">
        <v>3026</v>
      </c>
      <c r="C2143" t="s">
        <v>1774</v>
      </c>
      <c r="D2143">
        <v>3</v>
      </c>
      <c r="E2143">
        <v>1</v>
      </c>
      <c r="F2143">
        <v>1</v>
      </c>
      <c r="G2143">
        <v>0</v>
      </c>
    </row>
    <row r="2144" spans="1:7">
      <c r="A2144" t="s">
        <v>1750</v>
      </c>
      <c r="B2144" t="s">
        <v>3026</v>
      </c>
      <c r="C2144" t="s">
        <v>1776</v>
      </c>
      <c r="D2144">
        <v>3</v>
      </c>
      <c r="E2144">
        <v>2</v>
      </c>
      <c r="F2144">
        <v>3</v>
      </c>
      <c r="G2144">
        <v>0</v>
      </c>
    </row>
    <row r="2145" spans="1:7">
      <c r="A2145" t="s">
        <v>1750</v>
      </c>
      <c r="B2145" t="s">
        <v>3026</v>
      </c>
      <c r="C2145" t="s">
        <v>1778</v>
      </c>
      <c r="D2145">
        <v>3</v>
      </c>
      <c r="E2145">
        <v>1</v>
      </c>
      <c r="F2145">
        <v>1</v>
      </c>
      <c r="G2145">
        <v>1</v>
      </c>
    </row>
    <row r="2146" spans="1:7">
      <c r="A2146" t="s">
        <v>1750</v>
      </c>
      <c r="B2146" t="s">
        <v>3026</v>
      </c>
      <c r="C2146" t="s">
        <v>1777</v>
      </c>
      <c r="D2146">
        <v>3</v>
      </c>
      <c r="E2146">
        <v>1</v>
      </c>
      <c r="F2146">
        <v>2</v>
      </c>
      <c r="G2146">
        <v>0</v>
      </c>
    </row>
    <row r="2147" spans="1:7">
      <c r="A2147" t="s">
        <v>1750</v>
      </c>
      <c r="B2147" t="s">
        <v>3026</v>
      </c>
      <c r="C2147" t="s">
        <v>1770</v>
      </c>
      <c r="D2147">
        <v>8</v>
      </c>
      <c r="E2147">
        <v>3</v>
      </c>
      <c r="F2147">
        <v>3</v>
      </c>
      <c r="G2147">
        <v>1</v>
      </c>
    </row>
    <row r="2148" spans="1:7">
      <c r="A2148" t="s">
        <v>1750</v>
      </c>
      <c r="B2148" t="s">
        <v>3026</v>
      </c>
      <c r="C2148" t="s">
        <v>1770</v>
      </c>
      <c r="D2148">
        <v>19</v>
      </c>
      <c r="E2148">
        <v>6</v>
      </c>
      <c r="F2148">
        <v>9</v>
      </c>
      <c r="G2148">
        <v>2</v>
      </c>
    </row>
    <row r="2149" spans="1:7">
      <c r="A2149" t="s">
        <v>1750</v>
      </c>
      <c r="B2149" t="s">
        <v>3026</v>
      </c>
      <c r="C2149" t="s">
        <v>84</v>
      </c>
      <c r="D2149">
        <v>4</v>
      </c>
      <c r="E2149">
        <v>1</v>
      </c>
      <c r="F2149">
        <v>0</v>
      </c>
      <c r="G2149">
        <v>1</v>
      </c>
    </row>
    <row r="2150" spans="1:7">
      <c r="A2150" t="s">
        <v>1750</v>
      </c>
      <c r="B2150" t="s">
        <v>3026</v>
      </c>
      <c r="C2150" t="s">
        <v>634</v>
      </c>
      <c r="D2150">
        <v>3</v>
      </c>
      <c r="E2150">
        <v>1</v>
      </c>
      <c r="F2150">
        <v>2</v>
      </c>
      <c r="G2150">
        <v>1</v>
      </c>
    </row>
    <row r="2151" spans="1:7">
      <c r="A2151" t="s">
        <v>1750</v>
      </c>
      <c r="B2151" t="s">
        <v>3026</v>
      </c>
      <c r="C2151" t="s">
        <v>1773</v>
      </c>
      <c r="D2151">
        <v>12</v>
      </c>
      <c r="E2151">
        <v>4</v>
      </c>
      <c r="F2151">
        <v>3</v>
      </c>
      <c r="G2151">
        <v>0</v>
      </c>
    </row>
    <row r="2152" spans="1:7">
      <c r="A2152" t="s">
        <v>1750</v>
      </c>
      <c r="B2152" t="s">
        <v>3026</v>
      </c>
      <c r="C2152" t="s">
        <v>1786</v>
      </c>
      <c r="D2152">
        <v>3</v>
      </c>
      <c r="E2152">
        <v>1</v>
      </c>
      <c r="F2152">
        <v>3</v>
      </c>
      <c r="G2152">
        <v>1</v>
      </c>
    </row>
    <row r="2153" spans="1:7">
      <c r="A2153" t="s">
        <v>1750</v>
      </c>
      <c r="B2153" t="s">
        <v>3026</v>
      </c>
      <c r="C2153" t="s">
        <v>1784</v>
      </c>
      <c r="D2153">
        <v>3</v>
      </c>
      <c r="E2153">
        <v>1</v>
      </c>
      <c r="F2153">
        <v>2</v>
      </c>
      <c r="G2153">
        <v>1</v>
      </c>
    </row>
    <row r="2154" spans="1:7">
      <c r="A2154" t="s">
        <v>1750</v>
      </c>
      <c r="B2154" t="s">
        <v>3026</v>
      </c>
      <c r="C2154" t="s">
        <v>1761</v>
      </c>
      <c r="D2154">
        <v>3</v>
      </c>
      <c r="E2154">
        <v>1</v>
      </c>
      <c r="F2154">
        <v>3</v>
      </c>
      <c r="G2154">
        <v>1</v>
      </c>
    </row>
    <row r="2155" spans="1:7">
      <c r="A2155" t="s">
        <v>1750</v>
      </c>
      <c r="B2155" t="s">
        <v>3026</v>
      </c>
      <c r="C2155" t="s">
        <v>1181</v>
      </c>
      <c r="D2155">
        <v>3</v>
      </c>
      <c r="E2155">
        <v>1</v>
      </c>
      <c r="F2155">
        <v>1</v>
      </c>
      <c r="G2155">
        <v>0</v>
      </c>
    </row>
    <row r="2156" spans="1:7">
      <c r="A2156" t="s">
        <v>1750</v>
      </c>
      <c r="B2156" t="s">
        <v>3026</v>
      </c>
      <c r="C2156" t="s">
        <v>1762</v>
      </c>
      <c r="D2156">
        <v>3</v>
      </c>
      <c r="E2156">
        <v>1</v>
      </c>
      <c r="F2156">
        <v>2</v>
      </c>
      <c r="G2156">
        <v>2</v>
      </c>
    </row>
    <row r="2157" spans="1:7">
      <c r="A2157" t="s">
        <v>1750</v>
      </c>
      <c r="B2157" t="s">
        <v>3026</v>
      </c>
      <c r="C2157" t="s">
        <v>1762</v>
      </c>
      <c r="D2157">
        <v>14</v>
      </c>
      <c r="E2157">
        <v>4</v>
      </c>
      <c r="F2157">
        <v>4</v>
      </c>
      <c r="G2157">
        <v>3</v>
      </c>
    </row>
    <row r="2158" spans="1:7">
      <c r="A2158" t="s">
        <v>1750</v>
      </c>
      <c r="B2158" t="s">
        <v>3026</v>
      </c>
      <c r="C2158" t="s">
        <v>290</v>
      </c>
      <c r="D2158">
        <v>6</v>
      </c>
      <c r="E2158">
        <v>1</v>
      </c>
      <c r="F2158">
        <v>1</v>
      </c>
      <c r="G2158">
        <v>0</v>
      </c>
    </row>
    <row r="2159" spans="1:7">
      <c r="A2159" t="s">
        <v>1750</v>
      </c>
      <c r="B2159" t="s">
        <v>3026</v>
      </c>
      <c r="C2159" t="s">
        <v>1798</v>
      </c>
      <c r="D2159">
        <v>7</v>
      </c>
      <c r="E2159">
        <v>2</v>
      </c>
      <c r="F2159">
        <v>2</v>
      </c>
      <c r="G2159">
        <v>1</v>
      </c>
    </row>
    <row r="2160" spans="1:7">
      <c r="A2160" t="s">
        <v>1750</v>
      </c>
      <c r="B2160" t="s">
        <v>3026</v>
      </c>
      <c r="C2160" t="s">
        <v>751</v>
      </c>
      <c r="D2160">
        <v>3</v>
      </c>
      <c r="E2160">
        <v>1</v>
      </c>
      <c r="F2160">
        <v>2</v>
      </c>
      <c r="G2160">
        <v>1</v>
      </c>
    </row>
    <row r="2161" spans="1:7">
      <c r="A2161" t="s">
        <v>1750</v>
      </c>
      <c r="B2161" t="s">
        <v>3026</v>
      </c>
      <c r="C2161" t="s">
        <v>1782</v>
      </c>
      <c r="D2161">
        <v>3</v>
      </c>
      <c r="E2161">
        <v>1</v>
      </c>
      <c r="F2161">
        <v>4</v>
      </c>
      <c r="G2161">
        <v>0</v>
      </c>
    </row>
    <row r="2162" spans="1:7">
      <c r="A2162" t="s">
        <v>1750</v>
      </c>
      <c r="B2162" t="s">
        <v>3026</v>
      </c>
      <c r="C2162" t="s">
        <v>1755</v>
      </c>
      <c r="D2162">
        <v>3</v>
      </c>
      <c r="E2162">
        <v>1</v>
      </c>
      <c r="F2162">
        <v>2</v>
      </c>
      <c r="G2162">
        <v>1</v>
      </c>
    </row>
    <row r="2163" spans="1:7">
      <c r="A2163" t="s">
        <v>1750</v>
      </c>
      <c r="B2163" t="s">
        <v>3026</v>
      </c>
      <c r="C2163" t="s">
        <v>1804</v>
      </c>
      <c r="D2163">
        <v>3</v>
      </c>
      <c r="E2163">
        <v>1</v>
      </c>
      <c r="F2163">
        <v>2</v>
      </c>
      <c r="G2163">
        <v>1</v>
      </c>
    </row>
    <row r="2164" spans="1:7">
      <c r="A2164" t="s">
        <v>1750</v>
      </c>
      <c r="B2164" t="s">
        <v>3026</v>
      </c>
      <c r="C2164" t="s">
        <v>1790</v>
      </c>
      <c r="D2164">
        <v>3</v>
      </c>
      <c r="E2164">
        <v>1</v>
      </c>
      <c r="F2164">
        <v>1</v>
      </c>
      <c r="G2164">
        <v>1</v>
      </c>
    </row>
    <row r="2165" spans="1:7">
      <c r="A2165" t="s">
        <v>1750</v>
      </c>
      <c r="B2165" t="s">
        <v>3026</v>
      </c>
      <c r="C2165" t="s">
        <v>1803</v>
      </c>
      <c r="D2165">
        <v>3</v>
      </c>
      <c r="E2165">
        <v>1</v>
      </c>
      <c r="F2165">
        <v>2</v>
      </c>
      <c r="G2165">
        <v>1</v>
      </c>
    </row>
    <row r="2166" spans="1:7">
      <c r="A2166" t="s">
        <v>1750</v>
      </c>
      <c r="B2166" t="s">
        <v>3026</v>
      </c>
      <c r="C2166" t="s">
        <v>1785</v>
      </c>
      <c r="D2166">
        <v>11</v>
      </c>
      <c r="E2166">
        <v>1</v>
      </c>
      <c r="F2166">
        <v>0</v>
      </c>
      <c r="G2166">
        <v>0</v>
      </c>
    </row>
    <row r="2167" spans="1:7">
      <c r="A2167" t="s">
        <v>1750</v>
      </c>
      <c r="B2167" t="s">
        <v>3026</v>
      </c>
      <c r="C2167" t="s">
        <v>314</v>
      </c>
      <c r="D2167">
        <v>3</v>
      </c>
      <c r="E2167">
        <v>1</v>
      </c>
      <c r="F2167">
        <v>2</v>
      </c>
      <c r="G2167">
        <v>0</v>
      </c>
    </row>
    <row r="2168" spans="1:7">
      <c r="A2168" t="s">
        <v>1750</v>
      </c>
      <c r="B2168" t="s">
        <v>3026</v>
      </c>
      <c r="C2168" t="s">
        <v>1783</v>
      </c>
      <c r="D2168">
        <v>6</v>
      </c>
      <c r="E2168">
        <v>2</v>
      </c>
      <c r="F2168">
        <v>2</v>
      </c>
      <c r="G2168">
        <v>0</v>
      </c>
    </row>
    <row r="2169" spans="1:7">
      <c r="A2169" t="s">
        <v>1750</v>
      </c>
      <c r="B2169" t="s">
        <v>3026</v>
      </c>
      <c r="C2169" t="s">
        <v>1757</v>
      </c>
      <c r="D2169">
        <v>5</v>
      </c>
      <c r="E2169">
        <v>1</v>
      </c>
      <c r="F2169">
        <v>2</v>
      </c>
      <c r="G2169">
        <v>1</v>
      </c>
    </row>
    <row r="2170" spans="1:7">
      <c r="A2170" t="s">
        <v>1750</v>
      </c>
      <c r="B2170" t="s">
        <v>3026</v>
      </c>
      <c r="C2170" t="s">
        <v>1664</v>
      </c>
      <c r="D2170">
        <v>3</v>
      </c>
      <c r="E2170">
        <v>1</v>
      </c>
      <c r="F2170">
        <v>1</v>
      </c>
      <c r="G2170">
        <v>1</v>
      </c>
    </row>
    <row r="2171" spans="1:7">
      <c r="A2171" t="s">
        <v>1750</v>
      </c>
      <c r="B2171" t="s">
        <v>3026</v>
      </c>
      <c r="C2171" t="s">
        <v>261</v>
      </c>
      <c r="D2171">
        <v>2</v>
      </c>
      <c r="E2171">
        <v>1</v>
      </c>
      <c r="F2171">
        <v>1</v>
      </c>
      <c r="G2171">
        <v>1</v>
      </c>
    </row>
    <row r="2172" spans="1:7">
      <c r="A2172" t="s">
        <v>1750</v>
      </c>
      <c r="B2172" t="s">
        <v>3026</v>
      </c>
      <c r="C2172" t="s">
        <v>1789</v>
      </c>
      <c r="D2172">
        <v>3</v>
      </c>
      <c r="E2172">
        <v>1</v>
      </c>
      <c r="F2172">
        <v>1</v>
      </c>
      <c r="G2172">
        <v>0</v>
      </c>
    </row>
    <row r="2173" spans="1:7">
      <c r="A2173" t="s">
        <v>1750</v>
      </c>
      <c r="B2173" t="s">
        <v>3026</v>
      </c>
      <c r="C2173" t="s">
        <v>1787</v>
      </c>
      <c r="D2173">
        <v>3</v>
      </c>
      <c r="E2173">
        <v>2</v>
      </c>
      <c r="F2173">
        <v>2</v>
      </c>
      <c r="G2173">
        <v>0</v>
      </c>
    </row>
    <row r="2174" spans="1:7">
      <c r="A2174" t="s">
        <v>1750</v>
      </c>
      <c r="B2174" t="s">
        <v>3026</v>
      </c>
      <c r="C2174" t="s">
        <v>323</v>
      </c>
      <c r="D2174">
        <v>3</v>
      </c>
      <c r="E2174">
        <v>1</v>
      </c>
      <c r="F2174">
        <v>2</v>
      </c>
      <c r="G2174">
        <v>1</v>
      </c>
    </row>
    <row r="2175" spans="1:7">
      <c r="A2175" t="s">
        <v>1750</v>
      </c>
      <c r="B2175" t="s">
        <v>3026</v>
      </c>
      <c r="C2175" t="s">
        <v>283</v>
      </c>
      <c r="D2175">
        <v>2</v>
      </c>
      <c r="E2175">
        <v>1</v>
      </c>
      <c r="F2175">
        <v>1</v>
      </c>
      <c r="G2175">
        <v>1</v>
      </c>
    </row>
    <row r="2176" spans="1:7">
      <c r="A2176" t="s">
        <v>1750</v>
      </c>
      <c r="B2176" t="s">
        <v>3026</v>
      </c>
      <c r="C2176" t="s">
        <v>573</v>
      </c>
      <c r="D2176">
        <v>3</v>
      </c>
      <c r="E2176">
        <v>1</v>
      </c>
      <c r="F2176">
        <v>2</v>
      </c>
      <c r="G2176">
        <v>0</v>
      </c>
    </row>
    <row r="2177" spans="1:7">
      <c r="A2177" t="s">
        <v>1750</v>
      </c>
      <c r="B2177" t="s">
        <v>3026</v>
      </c>
      <c r="C2177" t="s">
        <v>1807</v>
      </c>
      <c r="D2177">
        <v>11</v>
      </c>
      <c r="E2177">
        <v>3</v>
      </c>
      <c r="F2177">
        <v>4</v>
      </c>
      <c r="G2177">
        <v>2</v>
      </c>
    </row>
    <row r="2178" spans="1:7">
      <c r="A2178" t="s">
        <v>1750</v>
      </c>
      <c r="B2178" t="s">
        <v>3026</v>
      </c>
      <c r="C2178" t="s">
        <v>1779</v>
      </c>
      <c r="D2178">
        <v>3</v>
      </c>
      <c r="E2178">
        <v>1</v>
      </c>
      <c r="F2178">
        <v>2</v>
      </c>
      <c r="G2178">
        <v>1</v>
      </c>
    </row>
    <row r="2179" spans="1:7">
      <c r="A2179" t="s">
        <v>1750</v>
      </c>
      <c r="B2179" t="s">
        <v>3026</v>
      </c>
      <c r="C2179" t="s">
        <v>567</v>
      </c>
      <c r="D2179">
        <v>3</v>
      </c>
      <c r="E2179">
        <v>1</v>
      </c>
      <c r="F2179">
        <v>2</v>
      </c>
      <c r="G2179">
        <v>1</v>
      </c>
    </row>
    <row r="2180" spans="1:7">
      <c r="A2180" t="s">
        <v>1750</v>
      </c>
      <c r="B2180" t="s">
        <v>3026</v>
      </c>
      <c r="C2180" t="s">
        <v>1799</v>
      </c>
      <c r="D2180">
        <v>13</v>
      </c>
      <c r="E2180">
        <v>3</v>
      </c>
      <c r="F2180">
        <v>0</v>
      </c>
      <c r="G2180">
        <v>2</v>
      </c>
    </row>
    <row r="2181" spans="1:7">
      <c r="A2181" t="s">
        <v>1750</v>
      </c>
      <c r="B2181" t="s">
        <v>3026</v>
      </c>
      <c r="C2181" t="s">
        <v>1668</v>
      </c>
      <c r="D2181">
        <v>4</v>
      </c>
      <c r="E2181">
        <v>1</v>
      </c>
      <c r="F2181">
        <v>2</v>
      </c>
      <c r="G2181">
        <v>1</v>
      </c>
    </row>
    <row r="2182" spans="1:7">
      <c r="A2182" t="s">
        <v>1750</v>
      </c>
      <c r="B2182" t="s">
        <v>3026</v>
      </c>
      <c r="C2182" t="s">
        <v>145</v>
      </c>
      <c r="D2182">
        <v>3</v>
      </c>
      <c r="E2182">
        <v>1</v>
      </c>
      <c r="F2182">
        <v>2</v>
      </c>
      <c r="G2182">
        <v>1</v>
      </c>
    </row>
    <row r="2183" spans="1:7">
      <c r="A2183" t="s">
        <v>1750</v>
      </c>
      <c r="B2183" t="s">
        <v>3026</v>
      </c>
      <c r="C2183" t="s">
        <v>291</v>
      </c>
      <c r="D2183">
        <v>3</v>
      </c>
      <c r="E2183">
        <v>1</v>
      </c>
      <c r="F2183">
        <v>1</v>
      </c>
      <c r="G2183">
        <v>0</v>
      </c>
    </row>
    <row r="2184" spans="1:7">
      <c r="A2184" t="s">
        <v>1750</v>
      </c>
      <c r="B2184" t="s">
        <v>3026</v>
      </c>
      <c r="C2184" t="s">
        <v>1756</v>
      </c>
      <c r="D2184">
        <v>3</v>
      </c>
      <c r="E2184">
        <v>1</v>
      </c>
      <c r="F2184">
        <v>1</v>
      </c>
      <c r="G2184">
        <v>1</v>
      </c>
    </row>
    <row r="2185" spans="1:7">
      <c r="A2185" t="s">
        <v>1750</v>
      </c>
      <c r="B2185" t="s">
        <v>3026</v>
      </c>
      <c r="C2185" t="s">
        <v>97</v>
      </c>
      <c r="D2185">
        <v>3</v>
      </c>
      <c r="E2185">
        <v>1</v>
      </c>
      <c r="F2185">
        <v>0</v>
      </c>
      <c r="G2185">
        <v>0</v>
      </c>
    </row>
    <row r="2186" spans="1:7">
      <c r="A2186" t="s">
        <v>1750</v>
      </c>
      <c r="B2186" t="s">
        <v>3026</v>
      </c>
      <c r="C2186" t="s">
        <v>1666</v>
      </c>
      <c r="D2186">
        <v>2</v>
      </c>
      <c r="E2186">
        <v>1</v>
      </c>
      <c r="F2186">
        <v>0</v>
      </c>
      <c r="G2186">
        <v>0</v>
      </c>
    </row>
    <row r="2187" spans="1:7">
      <c r="A2187" t="s">
        <v>1750</v>
      </c>
      <c r="B2187" t="s">
        <v>3026</v>
      </c>
      <c r="C2187" t="s">
        <v>1793</v>
      </c>
      <c r="D2187">
        <v>3</v>
      </c>
      <c r="E2187">
        <v>1</v>
      </c>
      <c r="F2187">
        <v>1</v>
      </c>
      <c r="G2187">
        <v>0</v>
      </c>
    </row>
    <row r="2188" spans="1:7">
      <c r="A2188" t="s">
        <v>1750</v>
      </c>
      <c r="B2188" t="s">
        <v>3026</v>
      </c>
      <c r="C2188" t="s">
        <v>1797</v>
      </c>
      <c r="D2188">
        <v>3</v>
      </c>
      <c r="E2188">
        <v>1</v>
      </c>
      <c r="F2188">
        <v>3</v>
      </c>
      <c r="G2188">
        <v>1</v>
      </c>
    </row>
    <row r="2189" spans="1:7">
      <c r="A2189" t="s">
        <v>1750</v>
      </c>
      <c r="B2189" t="s">
        <v>3026</v>
      </c>
      <c r="C2189" t="s">
        <v>1795</v>
      </c>
      <c r="D2189">
        <v>9</v>
      </c>
      <c r="E2189">
        <v>4</v>
      </c>
      <c r="F2189">
        <v>2</v>
      </c>
      <c r="G2189">
        <v>0</v>
      </c>
    </row>
    <row r="2190" spans="1:7">
      <c r="A2190" t="s">
        <v>1750</v>
      </c>
      <c r="B2190" t="s">
        <v>3026</v>
      </c>
      <c r="C2190" t="s">
        <v>1806</v>
      </c>
      <c r="D2190">
        <v>3</v>
      </c>
      <c r="E2190">
        <v>1</v>
      </c>
      <c r="F2190">
        <v>1</v>
      </c>
      <c r="G2190">
        <v>1</v>
      </c>
    </row>
    <row r="2191" spans="1:7">
      <c r="A2191" t="s">
        <v>1750</v>
      </c>
      <c r="B2191" t="s">
        <v>3026</v>
      </c>
      <c r="C2191" t="s">
        <v>1796</v>
      </c>
      <c r="D2191">
        <v>12</v>
      </c>
      <c r="E2191">
        <v>3</v>
      </c>
      <c r="F2191">
        <v>6</v>
      </c>
      <c r="G2191">
        <v>0</v>
      </c>
    </row>
    <row r="2192" spans="1:7">
      <c r="A2192" t="s">
        <v>1750</v>
      </c>
      <c r="B2192" t="s">
        <v>3026</v>
      </c>
      <c r="C2192" t="s">
        <v>1758</v>
      </c>
      <c r="D2192">
        <v>13</v>
      </c>
      <c r="E2192">
        <v>3</v>
      </c>
      <c r="F2192">
        <v>6</v>
      </c>
      <c r="G2192">
        <v>1</v>
      </c>
    </row>
    <row r="2193" spans="1:7">
      <c r="A2193" t="s">
        <v>1750</v>
      </c>
      <c r="B2193" t="s">
        <v>3026</v>
      </c>
      <c r="C2193" t="s">
        <v>1792</v>
      </c>
      <c r="D2193">
        <v>5</v>
      </c>
      <c r="E2193">
        <v>1</v>
      </c>
      <c r="F2193">
        <v>2</v>
      </c>
      <c r="G2193">
        <v>1</v>
      </c>
    </row>
    <row r="2194" spans="1:7">
      <c r="A2194" t="s">
        <v>1750</v>
      </c>
      <c r="B2194" t="s">
        <v>3026</v>
      </c>
      <c r="C2194" t="s">
        <v>1763</v>
      </c>
      <c r="D2194">
        <v>7</v>
      </c>
      <c r="E2194">
        <v>2</v>
      </c>
      <c r="F2194">
        <v>4</v>
      </c>
      <c r="G2194">
        <v>1</v>
      </c>
    </row>
    <row r="2195" spans="1:7">
      <c r="A2195" t="s">
        <v>1750</v>
      </c>
      <c r="B2195" t="s">
        <v>3026</v>
      </c>
      <c r="C2195" t="s">
        <v>147</v>
      </c>
      <c r="D2195">
        <v>45</v>
      </c>
      <c r="E2195">
        <v>7</v>
      </c>
      <c r="F2195">
        <v>16</v>
      </c>
      <c r="G2195">
        <v>0</v>
      </c>
    </row>
    <row r="2196" spans="1:7">
      <c r="A2196" t="s">
        <v>1750</v>
      </c>
      <c r="B2196" t="s">
        <v>3026</v>
      </c>
      <c r="C2196" t="s">
        <v>744</v>
      </c>
      <c r="D2196">
        <v>3</v>
      </c>
      <c r="E2196">
        <v>1</v>
      </c>
      <c r="F2196">
        <v>2</v>
      </c>
      <c r="G2196">
        <v>0</v>
      </c>
    </row>
    <row r="2197" spans="1:7">
      <c r="A2197" t="s">
        <v>1750</v>
      </c>
      <c r="B2197" t="s">
        <v>3026</v>
      </c>
      <c r="C2197" t="s">
        <v>1801</v>
      </c>
      <c r="D2197">
        <v>5</v>
      </c>
      <c r="E2197">
        <v>2</v>
      </c>
      <c r="F2197">
        <v>2</v>
      </c>
      <c r="G2197">
        <v>0</v>
      </c>
    </row>
    <row r="2198" spans="1:7">
      <c r="A2198" t="s">
        <v>1750</v>
      </c>
      <c r="B2198" t="s">
        <v>3026</v>
      </c>
      <c r="C2198" t="s">
        <v>1800</v>
      </c>
      <c r="D2198">
        <v>5</v>
      </c>
      <c r="E2198">
        <v>1</v>
      </c>
      <c r="F2198">
        <v>1</v>
      </c>
      <c r="G2198">
        <v>0</v>
      </c>
    </row>
    <row r="2199" spans="1:7">
      <c r="A2199" t="s">
        <v>1750</v>
      </c>
      <c r="B2199" t="s">
        <v>3026</v>
      </c>
      <c r="C2199" t="s">
        <v>1791</v>
      </c>
      <c r="D2199">
        <v>3</v>
      </c>
      <c r="E2199">
        <v>1</v>
      </c>
      <c r="F2199">
        <v>1</v>
      </c>
      <c r="G2199">
        <v>0</v>
      </c>
    </row>
    <row r="2200" spans="1:7">
      <c r="A2200" t="s">
        <v>1750</v>
      </c>
      <c r="B2200" t="s">
        <v>3026</v>
      </c>
      <c r="C2200" t="s">
        <v>1802</v>
      </c>
      <c r="D2200">
        <v>3</v>
      </c>
      <c r="E2200">
        <v>1</v>
      </c>
      <c r="F2200">
        <v>1</v>
      </c>
      <c r="G2200">
        <v>0</v>
      </c>
    </row>
    <row r="2201" spans="1:7">
      <c r="A2201" t="s">
        <v>1750</v>
      </c>
      <c r="B2201" t="s">
        <v>3026</v>
      </c>
      <c r="C2201" t="s">
        <v>1794</v>
      </c>
      <c r="D2201">
        <v>3</v>
      </c>
      <c r="E2201">
        <v>1</v>
      </c>
      <c r="F2201">
        <v>1</v>
      </c>
      <c r="G2201">
        <v>1</v>
      </c>
    </row>
    <row r="2202" spans="1:7">
      <c r="A2202" t="s">
        <v>1750</v>
      </c>
      <c r="B2202" t="s">
        <v>3026</v>
      </c>
      <c r="C2202" t="s">
        <v>263</v>
      </c>
      <c r="D2202">
        <v>3</v>
      </c>
      <c r="E2202">
        <v>1</v>
      </c>
      <c r="F2202">
        <v>2</v>
      </c>
      <c r="G2202">
        <v>1</v>
      </c>
    </row>
    <row r="2203" spans="1:7">
      <c r="A2203" t="s">
        <v>1750</v>
      </c>
      <c r="B2203" t="s">
        <v>3026</v>
      </c>
      <c r="C2203" t="s">
        <v>1805</v>
      </c>
      <c r="D2203">
        <v>3</v>
      </c>
      <c r="E2203">
        <v>1</v>
      </c>
      <c r="F2203">
        <v>2</v>
      </c>
      <c r="G2203">
        <v>0</v>
      </c>
    </row>
    <row r="2204" spans="1:7">
      <c r="A2204" t="s">
        <v>1750</v>
      </c>
      <c r="B2204" t="s">
        <v>3026</v>
      </c>
      <c r="C2204" t="s">
        <v>1771</v>
      </c>
      <c r="D2204">
        <v>13</v>
      </c>
      <c r="E2204">
        <v>4</v>
      </c>
      <c r="F2204">
        <v>5</v>
      </c>
      <c r="G2204">
        <v>2</v>
      </c>
    </row>
    <row r="2205" spans="1:7">
      <c r="A2205" t="s">
        <v>1808</v>
      </c>
      <c r="B2205" t="s">
        <v>3011</v>
      </c>
      <c r="C2205" t="s">
        <v>1810</v>
      </c>
      <c r="D2205">
        <v>5</v>
      </c>
      <c r="E2205">
        <v>2</v>
      </c>
      <c r="F2205">
        <v>4</v>
      </c>
      <c r="G2205">
        <v>2</v>
      </c>
    </row>
    <row r="2206" spans="1:7">
      <c r="A2206" t="s">
        <v>1808</v>
      </c>
      <c r="B2206" t="s">
        <v>3011</v>
      </c>
      <c r="C2206" t="s">
        <v>1809</v>
      </c>
      <c r="D2206">
        <v>5</v>
      </c>
      <c r="E2206">
        <v>2</v>
      </c>
      <c r="F2206">
        <v>5</v>
      </c>
      <c r="G2206">
        <v>2</v>
      </c>
    </row>
    <row r="2207" spans="1:7">
      <c r="A2207" t="s">
        <v>1811</v>
      </c>
      <c r="B2207" t="s">
        <v>3016</v>
      </c>
      <c r="C2207" t="s">
        <v>1689</v>
      </c>
      <c r="D2207">
        <v>3</v>
      </c>
      <c r="E2207">
        <v>1</v>
      </c>
      <c r="F2207">
        <v>2</v>
      </c>
      <c r="G2207">
        <v>0</v>
      </c>
    </row>
    <row r="2208" spans="1:7">
      <c r="A2208" t="s">
        <v>1811</v>
      </c>
      <c r="B2208" t="s">
        <v>3016</v>
      </c>
      <c r="C2208" t="s">
        <v>1688</v>
      </c>
      <c r="D2208">
        <v>3</v>
      </c>
      <c r="E2208">
        <v>1</v>
      </c>
      <c r="F2208">
        <v>2</v>
      </c>
      <c r="G2208">
        <v>1</v>
      </c>
    </row>
    <row r="2209" spans="1:7">
      <c r="A2209" t="s">
        <v>1811</v>
      </c>
      <c r="B2209" t="s">
        <v>3016</v>
      </c>
      <c r="C2209" t="s">
        <v>234</v>
      </c>
      <c r="D2209">
        <v>16</v>
      </c>
      <c r="E2209">
        <v>5</v>
      </c>
      <c r="F2209">
        <v>5</v>
      </c>
      <c r="G2209">
        <v>3</v>
      </c>
    </row>
    <row r="2210" spans="1:7">
      <c r="A2210" t="s">
        <v>1811</v>
      </c>
      <c r="B2210" t="s">
        <v>3016</v>
      </c>
      <c r="C2210" t="s">
        <v>237</v>
      </c>
      <c r="D2210">
        <v>3</v>
      </c>
      <c r="E2210">
        <v>1</v>
      </c>
      <c r="F2210">
        <v>1</v>
      </c>
      <c r="G2210">
        <v>0</v>
      </c>
    </row>
    <row r="2211" spans="1:7">
      <c r="A2211" t="s">
        <v>1811</v>
      </c>
      <c r="B2211" t="s">
        <v>3016</v>
      </c>
      <c r="C2211" t="s">
        <v>1690</v>
      </c>
      <c r="D2211">
        <v>3</v>
      </c>
      <c r="E2211">
        <v>1</v>
      </c>
      <c r="F2211">
        <v>1</v>
      </c>
      <c r="G2211">
        <v>0</v>
      </c>
    </row>
    <row r="2212" spans="1:7">
      <c r="A2212" t="s">
        <v>1811</v>
      </c>
      <c r="B2212" t="s">
        <v>3016</v>
      </c>
      <c r="C2212" t="s">
        <v>236</v>
      </c>
      <c r="D2212">
        <v>3</v>
      </c>
      <c r="E2212">
        <v>1</v>
      </c>
      <c r="F2212">
        <v>1</v>
      </c>
      <c r="G2212">
        <v>0</v>
      </c>
    </row>
    <row r="2213" spans="1:7">
      <c r="A2213" t="s">
        <v>1811</v>
      </c>
      <c r="B2213" t="s">
        <v>3016</v>
      </c>
      <c r="C2213" t="s">
        <v>1691</v>
      </c>
      <c r="D2213">
        <v>3</v>
      </c>
      <c r="E2213">
        <v>1</v>
      </c>
      <c r="F2213">
        <v>2</v>
      </c>
      <c r="G2213">
        <v>1</v>
      </c>
    </row>
    <row r="2214" spans="1:7">
      <c r="A2214" t="s">
        <v>1811</v>
      </c>
      <c r="B2214" t="s">
        <v>3016</v>
      </c>
      <c r="C2214" t="s">
        <v>235</v>
      </c>
      <c r="D2214">
        <v>3</v>
      </c>
      <c r="E2214">
        <v>1</v>
      </c>
      <c r="F2214">
        <v>2</v>
      </c>
      <c r="G2214">
        <v>1</v>
      </c>
    </row>
    <row r="2215" spans="1:7">
      <c r="A2215" t="s">
        <v>1812</v>
      </c>
      <c r="B2215" t="s">
        <v>3012</v>
      </c>
      <c r="C2215" t="s">
        <v>365</v>
      </c>
      <c r="D2215">
        <v>15</v>
      </c>
      <c r="E2215">
        <v>6</v>
      </c>
      <c r="F2215">
        <v>9</v>
      </c>
      <c r="G2215">
        <v>1</v>
      </c>
    </row>
    <row r="2216" spans="1:7">
      <c r="A2216" t="s">
        <v>1812</v>
      </c>
      <c r="B2216" t="s">
        <v>3012</v>
      </c>
      <c r="C2216" t="s">
        <v>1813</v>
      </c>
      <c r="D2216">
        <v>3</v>
      </c>
      <c r="E2216">
        <v>1</v>
      </c>
      <c r="F2216">
        <v>1</v>
      </c>
      <c r="G2216">
        <v>0</v>
      </c>
    </row>
    <row r="2217" spans="1:7">
      <c r="A2217" t="s">
        <v>1812</v>
      </c>
      <c r="B2217" t="s">
        <v>3012</v>
      </c>
      <c r="C2217" t="s">
        <v>1815</v>
      </c>
      <c r="D2217">
        <v>3</v>
      </c>
      <c r="E2217">
        <v>1</v>
      </c>
      <c r="F2217">
        <v>2</v>
      </c>
      <c r="G2217">
        <v>1</v>
      </c>
    </row>
    <row r="2218" spans="1:7">
      <c r="A2218" t="s">
        <v>1812</v>
      </c>
      <c r="B2218" t="s">
        <v>3012</v>
      </c>
      <c r="C2218" t="s">
        <v>203</v>
      </c>
      <c r="D2218">
        <v>3</v>
      </c>
      <c r="E2218">
        <v>1</v>
      </c>
      <c r="F2218">
        <v>2</v>
      </c>
      <c r="G2218">
        <v>1</v>
      </c>
    </row>
    <row r="2219" spans="1:7">
      <c r="A2219" t="s">
        <v>1812</v>
      </c>
      <c r="B2219" t="s">
        <v>3012</v>
      </c>
      <c r="C2219" t="s">
        <v>1814</v>
      </c>
      <c r="D2219">
        <v>3</v>
      </c>
      <c r="E2219">
        <v>1</v>
      </c>
      <c r="F2219">
        <v>5</v>
      </c>
      <c r="G2219">
        <v>1</v>
      </c>
    </row>
    <row r="2220" spans="1:7">
      <c r="A2220" t="s">
        <v>1812</v>
      </c>
      <c r="B2220" t="s">
        <v>3012</v>
      </c>
      <c r="C2220" t="s">
        <v>744</v>
      </c>
      <c r="D2220">
        <v>3</v>
      </c>
      <c r="E2220">
        <v>1</v>
      </c>
      <c r="F2220">
        <v>2</v>
      </c>
      <c r="G2220">
        <v>0</v>
      </c>
    </row>
    <row r="2221" spans="1:7">
      <c r="A2221" t="s">
        <v>1812</v>
      </c>
      <c r="B2221" t="s">
        <v>3012</v>
      </c>
      <c r="C2221" t="s">
        <v>1816</v>
      </c>
      <c r="D2221">
        <v>3</v>
      </c>
      <c r="E2221">
        <v>1</v>
      </c>
      <c r="F2221">
        <v>1</v>
      </c>
      <c r="G2221">
        <v>0</v>
      </c>
    </row>
    <row r="2222" spans="1:7">
      <c r="A2222" t="s">
        <v>1812</v>
      </c>
      <c r="B2222" t="s">
        <v>3012</v>
      </c>
      <c r="C2222" t="s">
        <v>751</v>
      </c>
      <c r="D2222">
        <v>3</v>
      </c>
      <c r="E2222">
        <v>1</v>
      </c>
      <c r="F2222">
        <v>2</v>
      </c>
      <c r="G2222">
        <v>1</v>
      </c>
    </row>
    <row r="2223" spans="1:7">
      <c r="A2223" t="s">
        <v>1817</v>
      </c>
      <c r="B2223" t="s">
        <v>3015</v>
      </c>
      <c r="C2223" t="s">
        <v>1818</v>
      </c>
      <c r="D2223">
        <v>21</v>
      </c>
      <c r="E2223">
        <v>2</v>
      </c>
      <c r="F2223">
        <v>5</v>
      </c>
      <c r="G2223">
        <v>1</v>
      </c>
    </row>
    <row r="2224" spans="1:7">
      <c r="A2224" t="s">
        <v>1817</v>
      </c>
      <c r="B2224" t="s">
        <v>3015</v>
      </c>
      <c r="C2224" t="s">
        <v>1819</v>
      </c>
      <c r="D2224">
        <v>14</v>
      </c>
      <c r="E2224">
        <v>6</v>
      </c>
      <c r="F2224">
        <v>2</v>
      </c>
      <c r="G2224">
        <v>0</v>
      </c>
    </row>
    <row r="2225" spans="1:7">
      <c r="A2225" t="s">
        <v>1820</v>
      </c>
      <c r="B2225" t="s">
        <v>3028</v>
      </c>
      <c r="C2225" t="s">
        <v>380</v>
      </c>
      <c r="D2225">
        <v>3</v>
      </c>
      <c r="E2225">
        <v>1</v>
      </c>
      <c r="F2225">
        <v>2</v>
      </c>
      <c r="G2225">
        <v>1</v>
      </c>
    </row>
    <row r="2226" spans="1:7">
      <c r="A2226" t="s">
        <v>1821</v>
      </c>
      <c r="B2226" t="s">
        <v>3020</v>
      </c>
      <c r="C2226" t="s">
        <v>1822</v>
      </c>
      <c r="D2226">
        <v>4</v>
      </c>
      <c r="E2226">
        <v>1</v>
      </c>
      <c r="F2226">
        <v>3</v>
      </c>
      <c r="G2226">
        <v>1</v>
      </c>
    </row>
    <row r="2227" spans="1:7">
      <c r="A2227" t="s">
        <v>1821</v>
      </c>
      <c r="B2227" t="s">
        <v>3020</v>
      </c>
      <c r="C2227" t="s">
        <v>1823</v>
      </c>
      <c r="D2227">
        <v>2</v>
      </c>
      <c r="E2227">
        <v>1</v>
      </c>
      <c r="F2227">
        <v>2</v>
      </c>
      <c r="G2227">
        <v>0</v>
      </c>
    </row>
    <row r="2228" spans="1:7">
      <c r="A2228" t="s">
        <v>1821</v>
      </c>
      <c r="B2228" t="s">
        <v>3020</v>
      </c>
      <c r="C2228" t="s">
        <v>58</v>
      </c>
      <c r="D2228">
        <v>20</v>
      </c>
      <c r="E2228">
        <v>6</v>
      </c>
      <c r="F2228">
        <v>6</v>
      </c>
      <c r="G2228">
        <v>1</v>
      </c>
    </row>
    <row r="2229" spans="1:7">
      <c r="A2229" t="s">
        <v>1824</v>
      </c>
      <c r="B2229" t="s">
        <v>3015</v>
      </c>
      <c r="C2229" t="s">
        <v>1825</v>
      </c>
      <c r="D2229">
        <v>3</v>
      </c>
      <c r="E2229">
        <v>1</v>
      </c>
      <c r="F2229">
        <v>0</v>
      </c>
      <c r="G2229">
        <v>0</v>
      </c>
    </row>
    <row r="2230" spans="1:7">
      <c r="A2230" t="s">
        <v>1824</v>
      </c>
      <c r="B2230" t="s">
        <v>3015</v>
      </c>
      <c r="C2230" t="s">
        <v>1826</v>
      </c>
      <c r="D2230">
        <v>3</v>
      </c>
      <c r="E2230">
        <v>1</v>
      </c>
      <c r="F2230">
        <v>0</v>
      </c>
      <c r="G2230">
        <v>0</v>
      </c>
    </row>
    <row r="2231" spans="1:7">
      <c r="A2231" t="s">
        <v>1824</v>
      </c>
      <c r="B2231" t="s">
        <v>3015</v>
      </c>
      <c r="C2231" t="s">
        <v>1828</v>
      </c>
      <c r="D2231">
        <v>3</v>
      </c>
      <c r="E2231">
        <v>1</v>
      </c>
      <c r="F2231">
        <v>0</v>
      </c>
      <c r="G2231">
        <v>0</v>
      </c>
    </row>
    <row r="2232" spans="1:7">
      <c r="A2232" t="s">
        <v>1824</v>
      </c>
      <c r="B2232" t="s">
        <v>3015</v>
      </c>
      <c r="C2232" t="s">
        <v>1827</v>
      </c>
      <c r="D2232">
        <v>3</v>
      </c>
      <c r="E2232">
        <v>1</v>
      </c>
      <c r="F2232">
        <v>0</v>
      </c>
      <c r="G2232">
        <v>0</v>
      </c>
    </row>
    <row r="2233" spans="1:7">
      <c r="A2233" t="s">
        <v>1824</v>
      </c>
      <c r="B2233" t="s">
        <v>3015</v>
      </c>
      <c r="C2233" t="s">
        <v>1829</v>
      </c>
      <c r="D2233">
        <v>3</v>
      </c>
      <c r="E2233">
        <v>1</v>
      </c>
      <c r="F2233">
        <v>0</v>
      </c>
      <c r="G2233">
        <v>0</v>
      </c>
    </row>
    <row r="2234" spans="1:7">
      <c r="A2234" t="s">
        <v>1824</v>
      </c>
      <c r="B2234" t="s">
        <v>3015</v>
      </c>
      <c r="C2234" t="s">
        <v>61</v>
      </c>
      <c r="D2234">
        <v>3</v>
      </c>
      <c r="E2234">
        <v>1</v>
      </c>
      <c r="F2234">
        <v>1</v>
      </c>
      <c r="G2234">
        <v>1</v>
      </c>
    </row>
    <row r="2235" spans="1:7">
      <c r="A2235" t="s">
        <v>1824</v>
      </c>
      <c r="B2235" t="s">
        <v>3015</v>
      </c>
      <c r="C2235" t="s">
        <v>1835</v>
      </c>
      <c r="D2235">
        <v>6</v>
      </c>
      <c r="E2235">
        <v>2</v>
      </c>
      <c r="F2235">
        <v>4</v>
      </c>
      <c r="G2235">
        <v>2</v>
      </c>
    </row>
    <row r="2236" spans="1:7">
      <c r="A2236" t="s">
        <v>1824</v>
      </c>
      <c r="B2236" t="s">
        <v>3015</v>
      </c>
      <c r="C2236" t="s">
        <v>1830</v>
      </c>
      <c r="D2236">
        <v>3</v>
      </c>
      <c r="E2236">
        <v>1</v>
      </c>
      <c r="F2236">
        <v>0</v>
      </c>
      <c r="G2236">
        <v>0</v>
      </c>
    </row>
    <row r="2237" spans="1:7">
      <c r="A2237" t="s">
        <v>1824</v>
      </c>
      <c r="B2237" t="s">
        <v>3015</v>
      </c>
      <c r="C2237" t="s">
        <v>1832</v>
      </c>
      <c r="D2237">
        <v>3</v>
      </c>
      <c r="E2237">
        <v>1</v>
      </c>
      <c r="F2237">
        <v>0</v>
      </c>
      <c r="G2237">
        <v>0</v>
      </c>
    </row>
    <row r="2238" spans="1:7">
      <c r="A2238" t="s">
        <v>1824</v>
      </c>
      <c r="B2238" t="s">
        <v>3015</v>
      </c>
      <c r="C2238" t="s">
        <v>1831</v>
      </c>
      <c r="D2238">
        <v>3</v>
      </c>
      <c r="E2238">
        <v>1</v>
      </c>
      <c r="F2238">
        <v>0</v>
      </c>
      <c r="G2238">
        <v>0</v>
      </c>
    </row>
    <row r="2239" spans="1:7">
      <c r="A2239" t="s">
        <v>1824</v>
      </c>
      <c r="B2239" t="s">
        <v>3015</v>
      </c>
      <c r="C2239" t="s">
        <v>1833</v>
      </c>
      <c r="D2239">
        <v>3</v>
      </c>
      <c r="E2239">
        <v>1</v>
      </c>
      <c r="F2239">
        <v>0</v>
      </c>
      <c r="G2239">
        <v>0</v>
      </c>
    </row>
    <row r="2240" spans="1:7">
      <c r="A2240" t="s">
        <v>1824</v>
      </c>
      <c r="B2240" t="s">
        <v>3015</v>
      </c>
      <c r="C2240" t="s">
        <v>1834</v>
      </c>
      <c r="D2240">
        <v>3</v>
      </c>
      <c r="E2240">
        <v>1</v>
      </c>
      <c r="F2240">
        <v>0</v>
      </c>
      <c r="G2240">
        <v>0</v>
      </c>
    </row>
    <row r="2241" spans="1:7">
      <c r="A2241" t="s">
        <v>1824</v>
      </c>
      <c r="B2241" t="s">
        <v>3015</v>
      </c>
      <c r="C2241" t="s">
        <v>372</v>
      </c>
      <c r="D2241">
        <v>3</v>
      </c>
      <c r="E2241">
        <v>1</v>
      </c>
      <c r="F2241">
        <v>2</v>
      </c>
      <c r="G2241">
        <v>0</v>
      </c>
    </row>
    <row r="2242" spans="1:7">
      <c r="A2242" t="s">
        <v>1824</v>
      </c>
      <c r="B2242" t="s">
        <v>3015</v>
      </c>
      <c r="C2242" t="s">
        <v>1837</v>
      </c>
      <c r="D2242">
        <v>3</v>
      </c>
      <c r="E2242">
        <v>1</v>
      </c>
      <c r="F2242">
        <v>0</v>
      </c>
      <c r="G2242">
        <v>0</v>
      </c>
    </row>
    <row r="2243" spans="1:7">
      <c r="A2243" t="s">
        <v>1824</v>
      </c>
      <c r="B2243" t="s">
        <v>3015</v>
      </c>
      <c r="C2243" t="s">
        <v>1838</v>
      </c>
      <c r="D2243">
        <v>3</v>
      </c>
      <c r="E2243">
        <v>1</v>
      </c>
      <c r="F2243">
        <v>0</v>
      </c>
      <c r="G2243">
        <v>0</v>
      </c>
    </row>
    <row r="2244" spans="1:7">
      <c r="A2244" t="s">
        <v>1824</v>
      </c>
      <c r="B2244" t="s">
        <v>3015</v>
      </c>
      <c r="C2244" t="s">
        <v>1836</v>
      </c>
      <c r="D2244">
        <v>5</v>
      </c>
      <c r="E2244">
        <v>2</v>
      </c>
      <c r="F2244">
        <v>4</v>
      </c>
      <c r="G2244">
        <v>2</v>
      </c>
    </row>
    <row r="2245" spans="1:7">
      <c r="A2245" t="s">
        <v>1824</v>
      </c>
      <c r="B2245" t="s">
        <v>3015</v>
      </c>
      <c r="C2245" t="s">
        <v>1839</v>
      </c>
      <c r="D2245">
        <v>3</v>
      </c>
      <c r="E2245">
        <v>1</v>
      </c>
      <c r="F2245">
        <v>0</v>
      </c>
      <c r="G2245">
        <v>0</v>
      </c>
    </row>
    <row r="2246" spans="1:7">
      <c r="A2246" t="s">
        <v>1824</v>
      </c>
      <c r="B2246" t="s">
        <v>3015</v>
      </c>
      <c r="C2246" t="s">
        <v>1841</v>
      </c>
      <c r="D2246">
        <v>3</v>
      </c>
      <c r="E2246">
        <v>1</v>
      </c>
      <c r="F2246">
        <v>0</v>
      </c>
      <c r="G2246">
        <v>0</v>
      </c>
    </row>
    <row r="2247" spans="1:7">
      <c r="A2247" t="s">
        <v>1824</v>
      </c>
      <c r="B2247" t="s">
        <v>3015</v>
      </c>
      <c r="C2247" t="s">
        <v>1842</v>
      </c>
      <c r="D2247">
        <v>3</v>
      </c>
      <c r="E2247">
        <v>1</v>
      </c>
      <c r="F2247">
        <v>0</v>
      </c>
      <c r="G2247">
        <v>0</v>
      </c>
    </row>
    <row r="2248" spans="1:7">
      <c r="A2248" t="s">
        <v>1824</v>
      </c>
      <c r="B2248" t="s">
        <v>3015</v>
      </c>
      <c r="C2248" t="s">
        <v>1840</v>
      </c>
      <c r="D2248">
        <v>3</v>
      </c>
      <c r="E2248">
        <v>1</v>
      </c>
      <c r="F2248">
        <v>1</v>
      </c>
      <c r="G2248">
        <v>1</v>
      </c>
    </row>
    <row r="2249" spans="1:7">
      <c r="A2249" t="s">
        <v>1843</v>
      </c>
      <c r="B2249" t="s">
        <v>3011</v>
      </c>
      <c r="C2249" t="s">
        <v>1845</v>
      </c>
      <c r="D2249">
        <v>11</v>
      </c>
      <c r="E2249">
        <v>3</v>
      </c>
      <c r="F2249">
        <v>5</v>
      </c>
      <c r="G2249">
        <v>0</v>
      </c>
    </row>
    <row r="2250" spans="1:7">
      <c r="A2250" t="s">
        <v>1843</v>
      </c>
      <c r="B2250" t="s">
        <v>3011</v>
      </c>
      <c r="C2250" t="s">
        <v>91</v>
      </c>
      <c r="D2250">
        <v>7</v>
      </c>
      <c r="E2250">
        <v>1</v>
      </c>
      <c r="F2250">
        <v>4</v>
      </c>
      <c r="G2250">
        <v>1</v>
      </c>
    </row>
    <row r="2251" spans="1:7">
      <c r="A2251" t="s">
        <v>1843</v>
      </c>
      <c r="B2251" t="s">
        <v>3011</v>
      </c>
      <c r="C2251" t="s">
        <v>1846</v>
      </c>
      <c r="D2251">
        <v>8</v>
      </c>
      <c r="E2251">
        <v>1</v>
      </c>
      <c r="F2251">
        <v>5</v>
      </c>
      <c r="G2251">
        <v>1</v>
      </c>
    </row>
    <row r="2252" spans="1:7">
      <c r="A2252" t="s">
        <v>1843</v>
      </c>
      <c r="B2252" t="s">
        <v>3011</v>
      </c>
      <c r="C2252" t="s">
        <v>1848</v>
      </c>
      <c r="D2252">
        <v>26</v>
      </c>
      <c r="E2252">
        <v>7</v>
      </c>
      <c r="F2252">
        <v>4</v>
      </c>
      <c r="G2252">
        <v>3</v>
      </c>
    </row>
    <row r="2253" spans="1:7">
      <c r="A2253" t="s">
        <v>1843</v>
      </c>
      <c r="B2253" t="s">
        <v>3011</v>
      </c>
      <c r="C2253" t="s">
        <v>1457</v>
      </c>
      <c r="D2253">
        <v>10</v>
      </c>
      <c r="E2253">
        <v>1</v>
      </c>
      <c r="F2253">
        <v>6</v>
      </c>
      <c r="G2253">
        <v>1</v>
      </c>
    </row>
    <row r="2254" spans="1:7">
      <c r="A2254" t="s">
        <v>1843</v>
      </c>
      <c r="B2254" t="s">
        <v>3011</v>
      </c>
      <c r="C2254" t="s">
        <v>1847</v>
      </c>
      <c r="D2254">
        <v>8</v>
      </c>
      <c r="E2254">
        <v>2</v>
      </c>
      <c r="F2254">
        <v>3</v>
      </c>
      <c r="G2254">
        <v>2</v>
      </c>
    </row>
    <row r="2255" spans="1:7">
      <c r="A2255" t="s">
        <v>1843</v>
      </c>
      <c r="B2255" t="s">
        <v>3011</v>
      </c>
      <c r="C2255" t="s">
        <v>1844</v>
      </c>
      <c r="D2255">
        <v>15</v>
      </c>
      <c r="E2255">
        <v>3</v>
      </c>
      <c r="F2255">
        <v>7</v>
      </c>
      <c r="G2255">
        <v>0</v>
      </c>
    </row>
    <row r="2256" spans="1:7">
      <c r="A2256" t="s">
        <v>1849</v>
      </c>
      <c r="B2256" t="s">
        <v>3012</v>
      </c>
      <c r="C2256" t="s">
        <v>365</v>
      </c>
      <c r="D2256">
        <v>3</v>
      </c>
      <c r="E2256">
        <v>1</v>
      </c>
      <c r="F2256">
        <v>1</v>
      </c>
      <c r="G2256">
        <v>1</v>
      </c>
    </row>
    <row r="2257" spans="1:7">
      <c r="A2257" t="s">
        <v>1849</v>
      </c>
      <c r="B2257" t="s">
        <v>3012</v>
      </c>
      <c r="C2257" t="s">
        <v>203</v>
      </c>
      <c r="D2257">
        <v>3</v>
      </c>
      <c r="E2257">
        <v>1</v>
      </c>
      <c r="F2257">
        <v>2</v>
      </c>
      <c r="G2257">
        <v>1</v>
      </c>
    </row>
    <row r="2258" spans="1:7">
      <c r="A2258" t="s">
        <v>1849</v>
      </c>
      <c r="B2258" t="s">
        <v>3012</v>
      </c>
      <c r="C2258" t="s">
        <v>367</v>
      </c>
      <c r="D2258">
        <v>7</v>
      </c>
      <c r="E2258">
        <v>2</v>
      </c>
      <c r="F2258">
        <v>2</v>
      </c>
      <c r="G2258">
        <v>1</v>
      </c>
    </row>
    <row r="2259" spans="1:7">
      <c r="A2259" t="s">
        <v>1850</v>
      </c>
      <c r="B2259" t="s">
        <v>3020</v>
      </c>
      <c r="C2259" t="s">
        <v>317</v>
      </c>
      <c r="D2259">
        <v>3</v>
      </c>
      <c r="E2259">
        <v>1</v>
      </c>
      <c r="F2259">
        <v>2</v>
      </c>
      <c r="G2259">
        <v>1</v>
      </c>
    </row>
    <row r="2260" spans="1:7">
      <c r="A2260" t="s">
        <v>1850</v>
      </c>
      <c r="B2260" t="s">
        <v>3020</v>
      </c>
      <c r="C2260" t="s">
        <v>1851</v>
      </c>
      <c r="D2260">
        <v>3</v>
      </c>
      <c r="E2260">
        <v>1</v>
      </c>
      <c r="F2260">
        <v>2</v>
      </c>
      <c r="G2260">
        <v>1</v>
      </c>
    </row>
    <row r="2261" spans="1:7">
      <c r="A2261" t="s">
        <v>1852</v>
      </c>
      <c r="B2261" t="s">
        <v>3011</v>
      </c>
      <c r="C2261" t="s">
        <v>1855</v>
      </c>
      <c r="D2261">
        <v>8</v>
      </c>
      <c r="E2261">
        <v>1</v>
      </c>
      <c r="F2261">
        <v>0</v>
      </c>
      <c r="G2261">
        <v>0</v>
      </c>
    </row>
    <row r="2262" spans="1:7">
      <c r="A2262" t="s">
        <v>1852</v>
      </c>
      <c r="B2262" t="s">
        <v>3011</v>
      </c>
      <c r="C2262" t="s">
        <v>1854</v>
      </c>
      <c r="D2262">
        <v>3</v>
      </c>
      <c r="E2262">
        <v>1</v>
      </c>
      <c r="F2262">
        <v>3</v>
      </c>
      <c r="G2262">
        <v>3</v>
      </c>
    </row>
    <row r="2263" spans="1:7">
      <c r="A2263" t="s">
        <v>1852</v>
      </c>
      <c r="B2263" t="s">
        <v>3011</v>
      </c>
      <c r="C2263" t="s">
        <v>1854</v>
      </c>
      <c r="D2263">
        <v>3</v>
      </c>
      <c r="E2263">
        <v>1</v>
      </c>
      <c r="F2263">
        <v>2</v>
      </c>
      <c r="G2263">
        <v>2</v>
      </c>
    </row>
    <row r="2264" spans="1:7">
      <c r="A2264" t="s">
        <v>1852</v>
      </c>
      <c r="B2264" t="s">
        <v>3011</v>
      </c>
      <c r="C2264" t="s">
        <v>1856</v>
      </c>
      <c r="D2264">
        <v>3</v>
      </c>
      <c r="E2264">
        <v>1</v>
      </c>
      <c r="F2264">
        <v>2</v>
      </c>
      <c r="G2264">
        <v>2</v>
      </c>
    </row>
    <row r="2265" spans="1:7">
      <c r="A2265" t="s">
        <v>1852</v>
      </c>
      <c r="B2265" t="s">
        <v>3011</v>
      </c>
      <c r="C2265" t="s">
        <v>1856</v>
      </c>
      <c r="D2265">
        <v>10</v>
      </c>
      <c r="E2265">
        <v>1</v>
      </c>
      <c r="F2265">
        <v>6</v>
      </c>
      <c r="G2265">
        <v>3</v>
      </c>
    </row>
    <row r="2266" spans="1:7">
      <c r="A2266" t="s">
        <v>1852</v>
      </c>
      <c r="B2266" t="s">
        <v>3011</v>
      </c>
      <c r="C2266" t="s">
        <v>1857</v>
      </c>
      <c r="D2266">
        <v>3</v>
      </c>
      <c r="E2266">
        <v>1</v>
      </c>
      <c r="F2266">
        <v>2</v>
      </c>
      <c r="G2266">
        <v>1</v>
      </c>
    </row>
    <row r="2267" spans="1:7">
      <c r="A2267" t="s">
        <v>1852</v>
      </c>
      <c r="B2267" t="s">
        <v>3011</v>
      </c>
      <c r="C2267" t="s">
        <v>1857</v>
      </c>
      <c r="D2267">
        <v>3</v>
      </c>
      <c r="E2267">
        <v>2</v>
      </c>
      <c r="F2267">
        <v>2</v>
      </c>
      <c r="G2267">
        <v>2</v>
      </c>
    </row>
    <row r="2268" spans="1:7">
      <c r="A2268" t="s">
        <v>1852</v>
      </c>
      <c r="B2268" t="s">
        <v>3011</v>
      </c>
      <c r="C2268" t="s">
        <v>1858</v>
      </c>
      <c r="D2268">
        <v>3</v>
      </c>
      <c r="E2268">
        <v>1</v>
      </c>
      <c r="F2268">
        <v>1</v>
      </c>
      <c r="G2268">
        <v>1</v>
      </c>
    </row>
    <row r="2269" spans="1:7">
      <c r="A2269" t="s">
        <v>1852</v>
      </c>
      <c r="B2269" t="s">
        <v>3011</v>
      </c>
      <c r="C2269" t="s">
        <v>1853</v>
      </c>
      <c r="D2269">
        <v>3</v>
      </c>
      <c r="E2269">
        <v>1</v>
      </c>
      <c r="F2269">
        <v>3</v>
      </c>
      <c r="G2269">
        <v>2</v>
      </c>
    </row>
    <row r="2270" spans="1:7">
      <c r="A2270" t="s">
        <v>1852</v>
      </c>
      <c r="B2270" t="s">
        <v>3011</v>
      </c>
      <c r="C2270" t="s">
        <v>1853</v>
      </c>
      <c r="D2270">
        <v>11</v>
      </c>
      <c r="E2270">
        <v>1</v>
      </c>
      <c r="F2270">
        <v>6</v>
      </c>
      <c r="G2270">
        <v>3</v>
      </c>
    </row>
    <row r="2271" spans="1:7">
      <c r="A2271" t="s">
        <v>1852</v>
      </c>
      <c r="B2271" t="s">
        <v>3011</v>
      </c>
      <c r="C2271" t="s">
        <v>188</v>
      </c>
      <c r="D2271">
        <v>3</v>
      </c>
      <c r="E2271">
        <v>1</v>
      </c>
      <c r="F2271">
        <v>0</v>
      </c>
      <c r="G2271">
        <v>2</v>
      </c>
    </row>
    <row r="2272" spans="1:7">
      <c r="A2272" t="s">
        <v>1859</v>
      </c>
      <c r="B2272" t="s">
        <v>3035</v>
      </c>
      <c r="C2272" t="s">
        <v>139</v>
      </c>
      <c r="D2272">
        <v>10</v>
      </c>
      <c r="E2272">
        <v>3</v>
      </c>
      <c r="F2272">
        <v>3</v>
      </c>
      <c r="G2272">
        <v>2</v>
      </c>
    </row>
    <row r="2273" spans="1:7">
      <c r="A2273" t="s">
        <v>1860</v>
      </c>
      <c r="B2273" t="s">
        <v>3039</v>
      </c>
      <c r="C2273" t="s">
        <v>1861</v>
      </c>
      <c r="D2273">
        <v>3</v>
      </c>
      <c r="E2273">
        <v>1</v>
      </c>
      <c r="F2273">
        <v>1</v>
      </c>
      <c r="G2273">
        <v>0</v>
      </c>
    </row>
    <row r="2274" spans="1:7">
      <c r="A2274" t="s">
        <v>1860</v>
      </c>
      <c r="B2274" t="s">
        <v>3039</v>
      </c>
      <c r="C2274" t="s">
        <v>1863</v>
      </c>
      <c r="D2274">
        <v>6</v>
      </c>
      <c r="E2274">
        <v>2</v>
      </c>
      <c r="F2274">
        <v>3</v>
      </c>
      <c r="G2274">
        <v>0</v>
      </c>
    </row>
    <row r="2275" spans="1:7">
      <c r="A2275" t="s">
        <v>1860</v>
      </c>
      <c r="B2275" t="s">
        <v>3039</v>
      </c>
      <c r="C2275" t="s">
        <v>16</v>
      </c>
      <c r="D2275">
        <v>3</v>
      </c>
      <c r="E2275">
        <v>1</v>
      </c>
      <c r="F2275">
        <v>2</v>
      </c>
      <c r="G2275">
        <v>0</v>
      </c>
    </row>
    <row r="2276" spans="1:7">
      <c r="A2276" t="s">
        <v>1860</v>
      </c>
      <c r="B2276" t="s">
        <v>3039</v>
      </c>
      <c r="C2276" t="s">
        <v>1862</v>
      </c>
      <c r="D2276">
        <v>6</v>
      </c>
      <c r="E2276">
        <v>1</v>
      </c>
      <c r="F2276">
        <v>3</v>
      </c>
      <c r="G2276">
        <v>2</v>
      </c>
    </row>
    <row r="2277" spans="1:7">
      <c r="A2277" t="s">
        <v>1860</v>
      </c>
      <c r="B2277" t="s">
        <v>3039</v>
      </c>
      <c r="C2277" t="s">
        <v>1862</v>
      </c>
      <c r="D2277">
        <v>3</v>
      </c>
      <c r="E2277">
        <v>1</v>
      </c>
      <c r="F2277">
        <v>3</v>
      </c>
      <c r="G2277">
        <v>3</v>
      </c>
    </row>
    <row r="2278" spans="1:7">
      <c r="A2278" t="s">
        <v>1860</v>
      </c>
      <c r="B2278" t="s">
        <v>3039</v>
      </c>
      <c r="C2278" t="s">
        <v>1862</v>
      </c>
      <c r="D2278">
        <v>6</v>
      </c>
      <c r="E2278">
        <v>1</v>
      </c>
      <c r="F2278">
        <v>3</v>
      </c>
      <c r="G2278">
        <v>1</v>
      </c>
    </row>
    <row r="2279" spans="1:7">
      <c r="A2279" t="s">
        <v>1864</v>
      </c>
      <c r="B2279" t="s">
        <v>3015</v>
      </c>
      <c r="C2279" t="s">
        <v>1865</v>
      </c>
      <c r="D2279">
        <v>4</v>
      </c>
      <c r="E2279">
        <v>2</v>
      </c>
      <c r="F2279">
        <v>2</v>
      </c>
      <c r="G2279">
        <v>0</v>
      </c>
    </row>
    <row r="2280" spans="1:7">
      <c r="A2280" t="s">
        <v>1866</v>
      </c>
      <c r="B2280" t="s">
        <v>3020</v>
      </c>
      <c r="C2280" t="s">
        <v>317</v>
      </c>
      <c r="D2280">
        <v>3</v>
      </c>
      <c r="E2280">
        <v>1</v>
      </c>
      <c r="F2280">
        <v>2</v>
      </c>
      <c r="G2280">
        <v>1</v>
      </c>
    </row>
    <row r="2281" spans="1:7">
      <c r="A2281" t="s">
        <v>1866</v>
      </c>
      <c r="B2281" t="s">
        <v>3020</v>
      </c>
      <c r="C2281" t="s">
        <v>1851</v>
      </c>
      <c r="D2281">
        <v>3</v>
      </c>
      <c r="E2281">
        <v>1</v>
      </c>
      <c r="F2281">
        <v>2</v>
      </c>
      <c r="G2281">
        <v>1</v>
      </c>
    </row>
    <row r="2282" spans="1:7">
      <c r="A2282" t="s">
        <v>1867</v>
      </c>
      <c r="B2282" t="s">
        <v>3040</v>
      </c>
      <c r="C2282" t="s">
        <v>1870</v>
      </c>
      <c r="D2282">
        <v>16</v>
      </c>
      <c r="E2282">
        <v>3</v>
      </c>
      <c r="F2282">
        <v>0</v>
      </c>
      <c r="G2282">
        <v>1</v>
      </c>
    </row>
    <row r="2283" spans="1:7">
      <c r="A2283" t="s">
        <v>1867</v>
      </c>
      <c r="B2283" t="s">
        <v>3040</v>
      </c>
      <c r="C2283" t="s">
        <v>1869</v>
      </c>
      <c r="D2283">
        <v>5</v>
      </c>
      <c r="E2283">
        <v>2</v>
      </c>
      <c r="F2283">
        <v>3</v>
      </c>
      <c r="G2283">
        <v>1</v>
      </c>
    </row>
    <row r="2284" spans="1:7">
      <c r="A2284" t="s">
        <v>1867</v>
      </c>
      <c r="B2284" t="s">
        <v>3040</v>
      </c>
      <c r="C2284" t="s">
        <v>1872</v>
      </c>
      <c r="D2284">
        <v>3</v>
      </c>
      <c r="E2284">
        <v>1</v>
      </c>
      <c r="F2284">
        <v>4</v>
      </c>
      <c r="G2284">
        <v>0</v>
      </c>
    </row>
    <row r="2285" spans="1:7">
      <c r="A2285" t="s">
        <v>1867</v>
      </c>
      <c r="B2285" t="s">
        <v>3040</v>
      </c>
      <c r="C2285" t="s">
        <v>1872</v>
      </c>
      <c r="D2285">
        <v>4</v>
      </c>
      <c r="E2285">
        <v>1</v>
      </c>
      <c r="F2285">
        <v>3</v>
      </c>
      <c r="G2285">
        <v>2</v>
      </c>
    </row>
    <row r="2286" spans="1:7">
      <c r="A2286" t="s">
        <v>1867</v>
      </c>
      <c r="B2286" t="s">
        <v>3040</v>
      </c>
      <c r="C2286" t="s">
        <v>97</v>
      </c>
      <c r="D2286">
        <v>4</v>
      </c>
      <c r="E2286">
        <v>1</v>
      </c>
      <c r="F2286">
        <v>0</v>
      </c>
      <c r="G2286">
        <v>0</v>
      </c>
    </row>
    <row r="2287" spans="1:7">
      <c r="A2287" t="s">
        <v>1867</v>
      </c>
      <c r="B2287" t="s">
        <v>3040</v>
      </c>
      <c r="C2287" t="s">
        <v>97</v>
      </c>
      <c r="D2287">
        <v>4</v>
      </c>
      <c r="E2287">
        <v>4</v>
      </c>
      <c r="F2287">
        <v>1</v>
      </c>
      <c r="G2287">
        <v>0</v>
      </c>
    </row>
    <row r="2288" spans="1:7">
      <c r="A2288" t="s">
        <v>1867</v>
      </c>
      <c r="B2288" t="s">
        <v>3040</v>
      </c>
      <c r="C2288" t="s">
        <v>1871</v>
      </c>
      <c r="D2288">
        <v>3</v>
      </c>
      <c r="E2288">
        <v>1</v>
      </c>
      <c r="F2288">
        <v>3</v>
      </c>
      <c r="G2288">
        <v>1</v>
      </c>
    </row>
    <row r="2289" spans="1:7">
      <c r="A2289" t="s">
        <v>1867</v>
      </c>
      <c r="B2289" t="s">
        <v>3040</v>
      </c>
      <c r="C2289" t="s">
        <v>1868</v>
      </c>
      <c r="D2289">
        <v>10</v>
      </c>
      <c r="E2289">
        <v>1</v>
      </c>
      <c r="F2289">
        <v>0</v>
      </c>
      <c r="G2289">
        <v>1</v>
      </c>
    </row>
    <row r="2290" spans="1:7">
      <c r="A2290" t="s">
        <v>1867</v>
      </c>
      <c r="B2290" t="s">
        <v>3040</v>
      </c>
      <c r="C2290" t="s">
        <v>65</v>
      </c>
      <c r="D2290">
        <v>10</v>
      </c>
      <c r="E2290">
        <v>3</v>
      </c>
      <c r="F2290">
        <v>1</v>
      </c>
      <c r="G2290">
        <v>0</v>
      </c>
    </row>
    <row r="2291" spans="1:7">
      <c r="A2291" t="s">
        <v>1867</v>
      </c>
      <c r="B2291" t="s">
        <v>3040</v>
      </c>
      <c r="C2291" t="s">
        <v>1873</v>
      </c>
      <c r="D2291">
        <v>3</v>
      </c>
      <c r="E2291">
        <v>1</v>
      </c>
      <c r="F2291">
        <v>2</v>
      </c>
      <c r="G2291">
        <v>0</v>
      </c>
    </row>
    <row r="2292" spans="1:7">
      <c r="A2292" t="s">
        <v>1867</v>
      </c>
      <c r="B2292" t="s">
        <v>3040</v>
      </c>
      <c r="C2292" t="s">
        <v>1874</v>
      </c>
      <c r="D2292">
        <v>3</v>
      </c>
      <c r="E2292">
        <v>1</v>
      </c>
      <c r="F2292">
        <v>3</v>
      </c>
      <c r="G2292">
        <v>1</v>
      </c>
    </row>
    <row r="2293" spans="1:7">
      <c r="A2293" t="s">
        <v>1875</v>
      </c>
      <c r="B2293" t="s">
        <v>3011</v>
      </c>
      <c r="C2293" t="s">
        <v>1876</v>
      </c>
      <c r="D2293">
        <v>3</v>
      </c>
      <c r="E2293">
        <v>1</v>
      </c>
      <c r="F2293">
        <v>1</v>
      </c>
      <c r="G2293">
        <v>0</v>
      </c>
    </row>
    <row r="2294" spans="1:7">
      <c r="A2294" t="s">
        <v>1875</v>
      </c>
      <c r="B2294" t="s">
        <v>3011</v>
      </c>
      <c r="C2294" t="s">
        <v>1878</v>
      </c>
      <c r="D2294">
        <v>3</v>
      </c>
      <c r="E2294">
        <v>1</v>
      </c>
      <c r="F2294">
        <v>3</v>
      </c>
      <c r="G2294">
        <v>3</v>
      </c>
    </row>
    <row r="2295" spans="1:7">
      <c r="A2295" t="s">
        <v>1875</v>
      </c>
      <c r="B2295" t="s">
        <v>3011</v>
      </c>
      <c r="C2295" t="s">
        <v>1877</v>
      </c>
      <c r="D2295">
        <v>54</v>
      </c>
      <c r="E2295">
        <v>13</v>
      </c>
      <c r="F2295">
        <v>11</v>
      </c>
      <c r="G2295">
        <v>0</v>
      </c>
    </row>
    <row r="2296" spans="1:7">
      <c r="A2296" t="s">
        <v>1875</v>
      </c>
      <c r="B2296" t="s">
        <v>3011</v>
      </c>
      <c r="C2296" t="s">
        <v>251</v>
      </c>
      <c r="D2296">
        <v>21</v>
      </c>
      <c r="E2296">
        <v>3</v>
      </c>
      <c r="F2296">
        <v>11</v>
      </c>
      <c r="G2296">
        <v>1</v>
      </c>
    </row>
    <row r="2297" spans="1:7">
      <c r="A2297" t="s">
        <v>1879</v>
      </c>
      <c r="B2297" t="s">
        <v>3015</v>
      </c>
      <c r="C2297" t="s">
        <v>436</v>
      </c>
      <c r="D2297">
        <v>4</v>
      </c>
      <c r="E2297">
        <v>1</v>
      </c>
      <c r="F2297">
        <v>4</v>
      </c>
      <c r="G2297">
        <v>0</v>
      </c>
    </row>
    <row r="2298" spans="1:7">
      <c r="A2298" t="s">
        <v>1880</v>
      </c>
      <c r="B2298" t="s">
        <v>3012</v>
      </c>
      <c r="C2298" t="s">
        <v>1885</v>
      </c>
      <c r="D2298">
        <v>20</v>
      </c>
      <c r="E2298">
        <v>8</v>
      </c>
      <c r="F2298">
        <v>5</v>
      </c>
      <c r="G2298">
        <v>1</v>
      </c>
    </row>
    <row r="2299" spans="1:7">
      <c r="A2299" t="s">
        <v>1880</v>
      </c>
      <c r="B2299" t="s">
        <v>3012</v>
      </c>
      <c r="C2299" t="s">
        <v>1884</v>
      </c>
      <c r="D2299">
        <v>3</v>
      </c>
      <c r="E2299">
        <v>1</v>
      </c>
      <c r="F2299">
        <v>2</v>
      </c>
      <c r="G2299">
        <v>1</v>
      </c>
    </row>
    <row r="2300" spans="1:7">
      <c r="A2300" t="s">
        <v>1880</v>
      </c>
      <c r="B2300" t="s">
        <v>3012</v>
      </c>
      <c r="C2300" t="s">
        <v>457</v>
      </c>
      <c r="D2300">
        <v>57</v>
      </c>
      <c r="E2300">
        <v>13</v>
      </c>
      <c r="F2300">
        <v>13</v>
      </c>
      <c r="G2300">
        <v>1</v>
      </c>
    </row>
    <row r="2301" spans="1:7">
      <c r="A2301" t="s">
        <v>1880</v>
      </c>
      <c r="B2301" t="s">
        <v>3012</v>
      </c>
      <c r="C2301" t="s">
        <v>1886</v>
      </c>
      <c r="D2301">
        <v>3</v>
      </c>
      <c r="E2301">
        <v>1</v>
      </c>
      <c r="F2301">
        <v>1</v>
      </c>
      <c r="G2301">
        <v>0</v>
      </c>
    </row>
    <row r="2302" spans="1:7">
      <c r="A2302" t="s">
        <v>1880</v>
      </c>
      <c r="B2302" t="s">
        <v>3012</v>
      </c>
      <c r="C2302" t="s">
        <v>127</v>
      </c>
      <c r="D2302">
        <v>0</v>
      </c>
      <c r="E2302">
        <v>1</v>
      </c>
      <c r="F2302">
        <v>0</v>
      </c>
      <c r="G2302">
        <v>0</v>
      </c>
    </row>
    <row r="2303" spans="1:7">
      <c r="A2303" t="s">
        <v>1880</v>
      </c>
      <c r="B2303" t="s">
        <v>3012</v>
      </c>
      <c r="C2303" t="s">
        <v>1881</v>
      </c>
      <c r="D2303">
        <v>2</v>
      </c>
      <c r="E2303">
        <v>1</v>
      </c>
      <c r="F2303">
        <v>1</v>
      </c>
      <c r="G2303">
        <v>0</v>
      </c>
    </row>
    <row r="2304" spans="1:7">
      <c r="A2304" t="s">
        <v>1880</v>
      </c>
      <c r="B2304" t="s">
        <v>3012</v>
      </c>
      <c r="C2304" t="s">
        <v>1883</v>
      </c>
      <c r="D2304">
        <v>3</v>
      </c>
      <c r="E2304">
        <v>1</v>
      </c>
      <c r="F2304">
        <v>1</v>
      </c>
      <c r="G2304">
        <v>1</v>
      </c>
    </row>
    <row r="2305" spans="1:7">
      <c r="A2305" t="s">
        <v>1880</v>
      </c>
      <c r="B2305" t="s">
        <v>3012</v>
      </c>
      <c r="C2305" t="s">
        <v>456</v>
      </c>
      <c r="D2305">
        <v>3</v>
      </c>
      <c r="E2305">
        <v>1</v>
      </c>
      <c r="F2305">
        <v>2</v>
      </c>
      <c r="G2305">
        <v>1</v>
      </c>
    </row>
    <row r="2306" spans="1:7">
      <c r="A2306" t="s">
        <v>1880</v>
      </c>
      <c r="B2306" t="s">
        <v>3012</v>
      </c>
      <c r="C2306" t="s">
        <v>1882</v>
      </c>
      <c r="D2306">
        <v>9</v>
      </c>
      <c r="E2306">
        <v>2</v>
      </c>
      <c r="F2306">
        <v>5</v>
      </c>
      <c r="G2306">
        <v>1</v>
      </c>
    </row>
    <row r="2307" spans="1:7">
      <c r="A2307" t="s">
        <v>1887</v>
      </c>
      <c r="B2307" t="s">
        <v>3020</v>
      </c>
      <c r="C2307" t="s">
        <v>1888</v>
      </c>
      <c r="D2307">
        <v>2</v>
      </c>
      <c r="E2307">
        <v>1</v>
      </c>
      <c r="F2307">
        <v>0</v>
      </c>
      <c r="G2307">
        <v>0</v>
      </c>
    </row>
    <row r="2308" spans="1:7">
      <c r="A2308" t="s">
        <v>1887</v>
      </c>
      <c r="B2308" t="s">
        <v>3020</v>
      </c>
      <c r="C2308" t="s">
        <v>71</v>
      </c>
      <c r="D2308">
        <v>3</v>
      </c>
      <c r="E2308">
        <v>1</v>
      </c>
      <c r="F2308">
        <v>3</v>
      </c>
      <c r="G2308">
        <v>1</v>
      </c>
    </row>
    <row r="2309" spans="1:7">
      <c r="A2309" t="s">
        <v>1889</v>
      </c>
      <c r="B2309" t="s">
        <v>3020</v>
      </c>
      <c r="C2309" t="s">
        <v>1891</v>
      </c>
      <c r="D2309">
        <v>3</v>
      </c>
      <c r="E2309">
        <v>1</v>
      </c>
      <c r="F2309">
        <v>3</v>
      </c>
      <c r="G2309">
        <v>1</v>
      </c>
    </row>
    <row r="2310" spans="1:7">
      <c r="A2310" t="s">
        <v>1889</v>
      </c>
      <c r="B2310" t="s">
        <v>3020</v>
      </c>
      <c r="C2310" t="s">
        <v>1890</v>
      </c>
      <c r="D2310">
        <v>3</v>
      </c>
      <c r="E2310">
        <v>1</v>
      </c>
      <c r="F2310">
        <v>1</v>
      </c>
      <c r="G2310">
        <v>0</v>
      </c>
    </row>
    <row r="2311" spans="1:7">
      <c r="A2311" t="s">
        <v>1889</v>
      </c>
      <c r="B2311" t="s">
        <v>3020</v>
      </c>
      <c r="C2311" t="s">
        <v>58</v>
      </c>
      <c r="D2311">
        <v>3</v>
      </c>
      <c r="E2311">
        <v>1</v>
      </c>
      <c r="F2311">
        <v>3</v>
      </c>
      <c r="G2311">
        <v>1</v>
      </c>
    </row>
    <row r="2312" spans="1:7">
      <c r="A2312" t="s">
        <v>1892</v>
      </c>
      <c r="B2312" t="s">
        <v>3015</v>
      </c>
      <c r="C2312" t="s">
        <v>1893</v>
      </c>
      <c r="D2312">
        <v>28</v>
      </c>
      <c r="E2312">
        <v>2</v>
      </c>
      <c r="F2312">
        <v>10</v>
      </c>
      <c r="G2312">
        <v>0</v>
      </c>
    </row>
    <row r="2313" spans="1:7">
      <c r="A2313" t="s">
        <v>1892</v>
      </c>
      <c r="B2313" t="s">
        <v>3015</v>
      </c>
      <c r="C2313" t="s">
        <v>1718</v>
      </c>
      <c r="D2313">
        <v>2</v>
      </c>
      <c r="E2313">
        <v>1</v>
      </c>
      <c r="F2313">
        <v>2</v>
      </c>
      <c r="G2313">
        <v>4</v>
      </c>
    </row>
    <row r="2314" spans="1:7">
      <c r="A2314" t="s">
        <v>1894</v>
      </c>
      <c r="B2314" t="s">
        <v>3039</v>
      </c>
      <c r="C2314" t="s">
        <v>1896</v>
      </c>
      <c r="D2314">
        <v>4</v>
      </c>
      <c r="E2314">
        <v>1</v>
      </c>
      <c r="F2314">
        <v>3</v>
      </c>
      <c r="G2314">
        <v>0</v>
      </c>
    </row>
    <row r="2315" spans="1:7">
      <c r="A2315" t="s">
        <v>1894</v>
      </c>
      <c r="B2315" t="s">
        <v>3039</v>
      </c>
      <c r="C2315" t="s">
        <v>1895</v>
      </c>
      <c r="D2315">
        <v>3</v>
      </c>
      <c r="E2315">
        <v>1</v>
      </c>
      <c r="F2315">
        <v>1</v>
      </c>
      <c r="G2315">
        <v>2</v>
      </c>
    </row>
    <row r="2316" spans="1:7">
      <c r="A2316" t="s">
        <v>1894</v>
      </c>
      <c r="B2316" t="s">
        <v>3039</v>
      </c>
      <c r="C2316" t="s">
        <v>1895</v>
      </c>
      <c r="D2316">
        <v>3</v>
      </c>
      <c r="E2316">
        <v>1</v>
      </c>
      <c r="F2316">
        <v>2</v>
      </c>
      <c r="G2316">
        <v>3</v>
      </c>
    </row>
    <row r="2317" spans="1:7">
      <c r="A2317" t="s">
        <v>1894</v>
      </c>
      <c r="B2317" t="s">
        <v>3039</v>
      </c>
      <c r="C2317" t="s">
        <v>1895</v>
      </c>
      <c r="D2317">
        <v>3</v>
      </c>
      <c r="E2317">
        <v>1</v>
      </c>
      <c r="F2317">
        <v>1</v>
      </c>
      <c r="G2317">
        <v>1</v>
      </c>
    </row>
    <row r="2318" spans="1:7">
      <c r="A2318" t="s">
        <v>1894</v>
      </c>
      <c r="B2318" t="s">
        <v>3039</v>
      </c>
      <c r="C2318" t="s">
        <v>92</v>
      </c>
      <c r="D2318">
        <v>3</v>
      </c>
      <c r="E2318">
        <v>1</v>
      </c>
      <c r="F2318">
        <v>2</v>
      </c>
      <c r="G2318">
        <v>0</v>
      </c>
    </row>
    <row r="2319" spans="1:7">
      <c r="A2319" t="s">
        <v>1894</v>
      </c>
      <c r="B2319" t="s">
        <v>3039</v>
      </c>
      <c r="C2319" t="s">
        <v>1897</v>
      </c>
      <c r="D2319">
        <v>3</v>
      </c>
      <c r="E2319">
        <v>1</v>
      </c>
      <c r="F2319">
        <v>2</v>
      </c>
      <c r="G2319">
        <v>1</v>
      </c>
    </row>
    <row r="2320" spans="1:7">
      <c r="A2320" t="s">
        <v>1900</v>
      </c>
      <c r="B2320" t="s">
        <v>3015</v>
      </c>
      <c r="C2320" t="s">
        <v>523</v>
      </c>
      <c r="D2320">
        <v>3</v>
      </c>
      <c r="E2320">
        <v>1</v>
      </c>
      <c r="F2320">
        <v>1</v>
      </c>
      <c r="G2320">
        <v>0</v>
      </c>
    </row>
    <row r="2321" spans="1:7">
      <c r="A2321" t="s">
        <v>1900</v>
      </c>
      <c r="B2321" t="s">
        <v>3015</v>
      </c>
      <c r="C2321" t="s">
        <v>436</v>
      </c>
      <c r="D2321">
        <v>20</v>
      </c>
      <c r="E2321">
        <v>2</v>
      </c>
      <c r="F2321">
        <v>7</v>
      </c>
      <c r="G2321">
        <v>0</v>
      </c>
    </row>
    <row r="2322" spans="1:7">
      <c r="A2322" t="s">
        <v>1900</v>
      </c>
      <c r="B2322" t="s">
        <v>3015</v>
      </c>
      <c r="C2322" t="s">
        <v>1901</v>
      </c>
      <c r="D2322">
        <v>5</v>
      </c>
      <c r="E2322">
        <v>1</v>
      </c>
      <c r="F2322">
        <v>1</v>
      </c>
      <c r="G2322">
        <v>1</v>
      </c>
    </row>
    <row r="2323" spans="1:7">
      <c r="A2323" t="s">
        <v>1902</v>
      </c>
      <c r="B2323" t="s">
        <v>3015</v>
      </c>
      <c r="C2323" t="s">
        <v>245</v>
      </c>
      <c r="D2323">
        <v>15</v>
      </c>
      <c r="E2323">
        <v>2</v>
      </c>
      <c r="F2323">
        <v>8</v>
      </c>
      <c r="G2323">
        <v>2</v>
      </c>
    </row>
    <row r="2324" spans="1:7">
      <c r="A2324" t="s">
        <v>1902</v>
      </c>
      <c r="B2324" t="s">
        <v>3015</v>
      </c>
      <c r="C2324" t="s">
        <v>1907</v>
      </c>
      <c r="D2324">
        <v>8</v>
      </c>
      <c r="E2324">
        <v>2</v>
      </c>
      <c r="F2324">
        <v>5</v>
      </c>
      <c r="G2324">
        <v>2</v>
      </c>
    </row>
    <row r="2325" spans="1:7">
      <c r="A2325" t="s">
        <v>1902</v>
      </c>
      <c r="B2325" t="s">
        <v>3015</v>
      </c>
      <c r="C2325" t="s">
        <v>1905</v>
      </c>
      <c r="D2325">
        <v>6</v>
      </c>
      <c r="E2325">
        <v>1</v>
      </c>
      <c r="F2325">
        <v>2</v>
      </c>
      <c r="G2325">
        <v>0</v>
      </c>
    </row>
    <row r="2326" spans="1:7">
      <c r="A2326" t="s">
        <v>1902</v>
      </c>
      <c r="B2326" t="s">
        <v>3015</v>
      </c>
      <c r="C2326" t="s">
        <v>1904</v>
      </c>
      <c r="D2326">
        <v>6</v>
      </c>
      <c r="E2326">
        <v>1</v>
      </c>
      <c r="F2326">
        <v>2</v>
      </c>
      <c r="G2326">
        <v>0</v>
      </c>
    </row>
    <row r="2327" spans="1:7">
      <c r="A2327" t="s">
        <v>1902</v>
      </c>
      <c r="B2327" t="s">
        <v>3015</v>
      </c>
      <c r="C2327" t="s">
        <v>1906</v>
      </c>
      <c r="D2327">
        <v>6</v>
      </c>
      <c r="E2327">
        <v>1</v>
      </c>
      <c r="F2327">
        <v>2</v>
      </c>
      <c r="G2327">
        <v>0</v>
      </c>
    </row>
    <row r="2328" spans="1:7">
      <c r="A2328" t="s">
        <v>1902</v>
      </c>
      <c r="B2328" t="s">
        <v>3015</v>
      </c>
      <c r="C2328" t="s">
        <v>1908</v>
      </c>
      <c r="D2328">
        <v>6</v>
      </c>
      <c r="E2328">
        <v>1</v>
      </c>
      <c r="F2328">
        <v>2</v>
      </c>
      <c r="G2328">
        <v>0</v>
      </c>
    </row>
    <row r="2329" spans="1:7">
      <c r="A2329" t="s">
        <v>1902</v>
      </c>
      <c r="B2329" t="s">
        <v>3015</v>
      </c>
      <c r="C2329" t="s">
        <v>1903</v>
      </c>
      <c r="D2329">
        <v>6</v>
      </c>
      <c r="E2329">
        <v>1</v>
      </c>
      <c r="F2329">
        <v>2</v>
      </c>
      <c r="G2329">
        <v>0</v>
      </c>
    </row>
    <row r="2330" spans="1:7">
      <c r="A2330" t="s">
        <v>1902</v>
      </c>
      <c r="B2330" t="s">
        <v>3015</v>
      </c>
      <c r="C2330" t="s">
        <v>947</v>
      </c>
      <c r="D2330">
        <v>6</v>
      </c>
      <c r="E2330">
        <v>1</v>
      </c>
      <c r="F2330">
        <v>4</v>
      </c>
      <c r="G2330">
        <v>0</v>
      </c>
    </row>
    <row r="2331" spans="1:7">
      <c r="A2331" t="s">
        <v>1909</v>
      </c>
      <c r="B2331" t="s">
        <v>3012</v>
      </c>
      <c r="C2331" t="s">
        <v>31</v>
      </c>
      <c r="D2331">
        <v>3</v>
      </c>
      <c r="E2331">
        <v>1</v>
      </c>
      <c r="F2331">
        <v>2</v>
      </c>
      <c r="G2331">
        <v>1</v>
      </c>
    </row>
    <row r="2332" spans="1:7">
      <c r="A2332" t="s">
        <v>1909</v>
      </c>
      <c r="B2332" t="s">
        <v>3012</v>
      </c>
      <c r="C2332" t="s">
        <v>314</v>
      </c>
      <c r="D2332">
        <v>3</v>
      </c>
      <c r="E2332">
        <v>1</v>
      </c>
      <c r="F2332">
        <v>2</v>
      </c>
      <c r="G2332">
        <v>0</v>
      </c>
    </row>
    <row r="2333" spans="1:7">
      <c r="A2333" t="s">
        <v>1909</v>
      </c>
      <c r="B2333" t="s">
        <v>3012</v>
      </c>
      <c r="C2333" t="s">
        <v>365</v>
      </c>
      <c r="D2333">
        <v>3</v>
      </c>
      <c r="E2333">
        <v>1</v>
      </c>
      <c r="F2333">
        <v>2</v>
      </c>
      <c r="G2333">
        <v>1</v>
      </c>
    </row>
    <row r="2334" spans="1:7">
      <c r="A2334" t="s">
        <v>1909</v>
      </c>
      <c r="B2334" t="s">
        <v>3012</v>
      </c>
      <c r="C2334" t="s">
        <v>1910</v>
      </c>
      <c r="D2334">
        <v>3</v>
      </c>
      <c r="E2334">
        <v>1</v>
      </c>
      <c r="F2334">
        <v>1</v>
      </c>
      <c r="G2334">
        <v>0</v>
      </c>
    </row>
    <row r="2335" spans="1:7">
      <c r="A2335" t="s">
        <v>1909</v>
      </c>
      <c r="B2335" t="s">
        <v>3012</v>
      </c>
      <c r="C2335" t="s">
        <v>203</v>
      </c>
      <c r="D2335">
        <v>22</v>
      </c>
      <c r="E2335">
        <v>7</v>
      </c>
      <c r="F2335">
        <v>5</v>
      </c>
      <c r="G2335">
        <v>1</v>
      </c>
    </row>
    <row r="2336" spans="1:7">
      <c r="A2336" t="s">
        <v>1909</v>
      </c>
      <c r="B2336" t="s">
        <v>3012</v>
      </c>
      <c r="C2336" t="s">
        <v>362</v>
      </c>
      <c r="D2336">
        <v>3</v>
      </c>
      <c r="E2336">
        <v>1</v>
      </c>
      <c r="F2336">
        <v>2</v>
      </c>
      <c r="G2336">
        <v>1</v>
      </c>
    </row>
    <row r="2337" spans="1:7">
      <c r="A2337" t="s">
        <v>1909</v>
      </c>
      <c r="B2337" t="s">
        <v>3012</v>
      </c>
      <c r="C2337" t="s">
        <v>323</v>
      </c>
      <c r="D2337">
        <v>3</v>
      </c>
      <c r="E2337">
        <v>1</v>
      </c>
      <c r="F2337">
        <v>2</v>
      </c>
      <c r="G2337">
        <v>1</v>
      </c>
    </row>
    <row r="2338" spans="1:7">
      <c r="A2338" t="s">
        <v>1909</v>
      </c>
      <c r="B2338" t="s">
        <v>3012</v>
      </c>
      <c r="C2338" t="s">
        <v>1911</v>
      </c>
      <c r="D2338">
        <v>3</v>
      </c>
      <c r="E2338">
        <v>1</v>
      </c>
      <c r="F2338">
        <v>2</v>
      </c>
      <c r="G2338">
        <v>1</v>
      </c>
    </row>
    <row r="2339" spans="1:7">
      <c r="A2339" t="s">
        <v>1909</v>
      </c>
      <c r="B2339" t="s">
        <v>3012</v>
      </c>
      <c r="C2339" t="s">
        <v>32</v>
      </c>
      <c r="D2339">
        <v>3</v>
      </c>
      <c r="E2339">
        <v>1</v>
      </c>
      <c r="F2339">
        <v>1</v>
      </c>
      <c r="G2339">
        <v>0</v>
      </c>
    </row>
    <row r="2340" spans="1:7">
      <c r="A2340" t="s">
        <v>1909</v>
      </c>
      <c r="B2340" t="s">
        <v>3012</v>
      </c>
      <c r="C2340" t="s">
        <v>369</v>
      </c>
      <c r="D2340">
        <v>3</v>
      </c>
      <c r="E2340">
        <v>1</v>
      </c>
      <c r="F2340">
        <v>2</v>
      </c>
      <c r="G2340">
        <v>0</v>
      </c>
    </row>
    <row r="2341" spans="1:7">
      <c r="A2341" t="s">
        <v>1909</v>
      </c>
      <c r="B2341" t="s">
        <v>3012</v>
      </c>
      <c r="C2341" t="s">
        <v>367</v>
      </c>
      <c r="D2341">
        <v>14</v>
      </c>
      <c r="E2341">
        <v>4</v>
      </c>
      <c r="F2341">
        <v>6</v>
      </c>
      <c r="G2341">
        <v>1</v>
      </c>
    </row>
    <row r="2342" spans="1:7">
      <c r="A2342" t="s">
        <v>1912</v>
      </c>
      <c r="B2342" t="s">
        <v>3020</v>
      </c>
      <c r="C2342" t="s">
        <v>1913</v>
      </c>
      <c r="D2342">
        <v>2</v>
      </c>
      <c r="E2342">
        <v>1</v>
      </c>
      <c r="F2342">
        <v>0</v>
      </c>
      <c r="G2342">
        <v>0</v>
      </c>
    </row>
    <row r="2343" spans="1:7">
      <c r="A2343" t="s">
        <v>1912</v>
      </c>
      <c r="B2343" t="s">
        <v>3020</v>
      </c>
      <c r="C2343" t="s">
        <v>71</v>
      </c>
      <c r="D2343">
        <v>3</v>
      </c>
      <c r="E2343">
        <v>1</v>
      </c>
      <c r="F2343">
        <v>2</v>
      </c>
      <c r="G2343">
        <v>1</v>
      </c>
    </row>
    <row r="2344" spans="1:7">
      <c r="A2344" t="s">
        <v>1914</v>
      </c>
      <c r="B2344" t="s">
        <v>3022</v>
      </c>
      <c r="C2344" t="s">
        <v>1915</v>
      </c>
      <c r="D2344">
        <v>39</v>
      </c>
      <c r="E2344">
        <v>9</v>
      </c>
      <c r="F2344">
        <v>13</v>
      </c>
      <c r="G2344">
        <v>1</v>
      </c>
    </row>
    <row r="2345" spans="1:7">
      <c r="A2345" t="s">
        <v>1914</v>
      </c>
      <c r="B2345" t="s">
        <v>3022</v>
      </c>
      <c r="C2345" t="s">
        <v>29</v>
      </c>
      <c r="D2345">
        <v>3</v>
      </c>
      <c r="E2345">
        <v>1</v>
      </c>
      <c r="F2345">
        <v>1</v>
      </c>
      <c r="G2345">
        <v>0</v>
      </c>
    </row>
    <row r="2346" spans="1:7">
      <c r="A2346" t="s">
        <v>1914</v>
      </c>
      <c r="B2346" t="s">
        <v>3022</v>
      </c>
      <c r="C2346" t="s">
        <v>1916</v>
      </c>
      <c r="D2346">
        <v>3</v>
      </c>
      <c r="E2346">
        <v>1</v>
      </c>
      <c r="F2346">
        <v>1</v>
      </c>
      <c r="G2346">
        <v>0</v>
      </c>
    </row>
    <row r="2347" spans="1:7">
      <c r="A2347" t="s">
        <v>1914</v>
      </c>
      <c r="B2347" t="s">
        <v>3022</v>
      </c>
      <c r="C2347" t="s">
        <v>6</v>
      </c>
      <c r="D2347">
        <v>3</v>
      </c>
      <c r="E2347">
        <v>1</v>
      </c>
      <c r="F2347">
        <v>1</v>
      </c>
      <c r="G2347">
        <v>0</v>
      </c>
    </row>
    <row r="2348" spans="1:7">
      <c r="A2348" t="s">
        <v>1914</v>
      </c>
      <c r="B2348" t="s">
        <v>3022</v>
      </c>
      <c r="C2348" t="s">
        <v>1920</v>
      </c>
      <c r="D2348">
        <v>3</v>
      </c>
      <c r="E2348">
        <v>1</v>
      </c>
      <c r="F2348">
        <v>1</v>
      </c>
      <c r="G2348">
        <v>0</v>
      </c>
    </row>
    <row r="2349" spans="1:7">
      <c r="A2349" t="s">
        <v>1914</v>
      </c>
      <c r="B2349" t="s">
        <v>3022</v>
      </c>
      <c r="C2349" t="s">
        <v>1921</v>
      </c>
      <c r="D2349">
        <v>3</v>
      </c>
      <c r="E2349">
        <v>1</v>
      </c>
      <c r="F2349">
        <v>1</v>
      </c>
      <c r="G2349">
        <v>0</v>
      </c>
    </row>
    <row r="2350" spans="1:7">
      <c r="A2350" t="s">
        <v>1914</v>
      </c>
      <c r="B2350" t="s">
        <v>3022</v>
      </c>
      <c r="C2350" t="s">
        <v>870</v>
      </c>
      <c r="D2350">
        <v>3</v>
      </c>
      <c r="E2350">
        <v>1</v>
      </c>
      <c r="F2350">
        <v>2</v>
      </c>
      <c r="G2350">
        <v>1</v>
      </c>
    </row>
    <row r="2351" spans="1:7">
      <c r="A2351" t="s">
        <v>1914</v>
      </c>
      <c r="B2351" t="s">
        <v>3022</v>
      </c>
      <c r="C2351" t="s">
        <v>47</v>
      </c>
      <c r="D2351">
        <v>3</v>
      </c>
      <c r="E2351">
        <v>1</v>
      </c>
      <c r="F2351">
        <v>2</v>
      </c>
      <c r="G2351">
        <v>0</v>
      </c>
    </row>
    <row r="2352" spans="1:7">
      <c r="A2352" t="s">
        <v>1914</v>
      </c>
      <c r="B2352" t="s">
        <v>3022</v>
      </c>
      <c r="C2352" t="s">
        <v>1923</v>
      </c>
      <c r="D2352">
        <v>3</v>
      </c>
      <c r="E2352">
        <v>1</v>
      </c>
      <c r="F2352">
        <v>2</v>
      </c>
      <c r="G2352">
        <v>0</v>
      </c>
    </row>
    <row r="2353" spans="1:7">
      <c r="A2353" t="s">
        <v>1914</v>
      </c>
      <c r="B2353" t="s">
        <v>3022</v>
      </c>
      <c r="C2353" t="s">
        <v>1917</v>
      </c>
      <c r="D2353">
        <v>6</v>
      </c>
      <c r="E2353">
        <v>2</v>
      </c>
      <c r="F2353">
        <v>3</v>
      </c>
      <c r="G2353">
        <v>1</v>
      </c>
    </row>
    <row r="2354" spans="1:7">
      <c r="A2354" t="s">
        <v>1914</v>
      </c>
      <c r="B2354" t="s">
        <v>3022</v>
      </c>
      <c r="C2354" t="s">
        <v>1918</v>
      </c>
      <c r="D2354">
        <v>15</v>
      </c>
      <c r="E2354">
        <v>7</v>
      </c>
      <c r="F2354">
        <v>2</v>
      </c>
      <c r="G2354">
        <v>1</v>
      </c>
    </row>
    <row r="2355" spans="1:7">
      <c r="A2355" t="s">
        <v>1914</v>
      </c>
      <c r="B2355" t="s">
        <v>3022</v>
      </c>
      <c r="C2355" t="s">
        <v>1924</v>
      </c>
      <c r="D2355">
        <v>13</v>
      </c>
      <c r="E2355">
        <v>4</v>
      </c>
      <c r="F2355">
        <v>4</v>
      </c>
      <c r="G2355">
        <v>1</v>
      </c>
    </row>
    <row r="2356" spans="1:7">
      <c r="A2356" t="s">
        <v>1914</v>
      </c>
      <c r="B2356" t="s">
        <v>3022</v>
      </c>
      <c r="C2356" t="s">
        <v>1922</v>
      </c>
      <c r="D2356">
        <v>3</v>
      </c>
      <c r="E2356">
        <v>1</v>
      </c>
      <c r="F2356">
        <v>1</v>
      </c>
      <c r="G2356">
        <v>0</v>
      </c>
    </row>
    <row r="2357" spans="1:7">
      <c r="A2357" t="s">
        <v>1914</v>
      </c>
      <c r="B2357" t="s">
        <v>3022</v>
      </c>
      <c r="C2357" t="s">
        <v>1926</v>
      </c>
      <c r="D2357">
        <v>3</v>
      </c>
      <c r="E2357">
        <v>1</v>
      </c>
      <c r="F2357">
        <v>1</v>
      </c>
      <c r="G2357">
        <v>0</v>
      </c>
    </row>
    <row r="2358" spans="1:7">
      <c r="A2358" t="s">
        <v>1914</v>
      </c>
      <c r="B2358" t="s">
        <v>3022</v>
      </c>
      <c r="C2358" t="s">
        <v>690</v>
      </c>
      <c r="D2358">
        <v>6</v>
      </c>
      <c r="E2358">
        <v>1</v>
      </c>
      <c r="F2358">
        <v>1</v>
      </c>
      <c r="G2358">
        <v>1</v>
      </c>
    </row>
    <row r="2359" spans="1:7">
      <c r="A2359" t="s">
        <v>1914</v>
      </c>
      <c r="B2359" t="s">
        <v>3022</v>
      </c>
      <c r="C2359" t="s">
        <v>867</v>
      </c>
      <c r="D2359">
        <v>3</v>
      </c>
      <c r="E2359">
        <v>1</v>
      </c>
      <c r="F2359">
        <v>1</v>
      </c>
      <c r="G2359">
        <v>0</v>
      </c>
    </row>
    <row r="2360" spans="1:7">
      <c r="A2360" t="s">
        <v>1914</v>
      </c>
      <c r="B2360" t="s">
        <v>3022</v>
      </c>
      <c r="C2360" t="s">
        <v>15</v>
      </c>
      <c r="D2360">
        <v>3</v>
      </c>
      <c r="E2360">
        <v>2</v>
      </c>
      <c r="F2360">
        <v>2</v>
      </c>
      <c r="G2360">
        <v>0</v>
      </c>
    </row>
    <row r="2361" spans="1:7">
      <c r="A2361" t="s">
        <v>1914</v>
      </c>
      <c r="B2361" t="s">
        <v>3022</v>
      </c>
      <c r="C2361" t="s">
        <v>14</v>
      </c>
      <c r="D2361">
        <v>13</v>
      </c>
      <c r="E2361">
        <v>6</v>
      </c>
      <c r="F2361">
        <v>3</v>
      </c>
      <c r="G2361">
        <v>1</v>
      </c>
    </row>
    <row r="2362" spans="1:7">
      <c r="A2362" t="s">
        <v>1914</v>
      </c>
      <c r="B2362" t="s">
        <v>3022</v>
      </c>
      <c r="C2362" t="s">
        <v>16</v>
      </c>
      <c r="D2362">
        <v>3</v>
      </c>
      <c r="E2362">
        <v>1</v>
      </c>
      <c r="F2362">
        <v>1</v>
      </c>
      <c r="G2362">
        <v>0</v>
      </c>
    </row>
    <row r="2363" spans="1:7">
      <c r="A2363" t="s">
        <v>1914</v>
      </c>
      <c r="B2363" t="s">
        <v>3022</v>
      </c>
      <c r="C2363" t="s">
        <v>1927</v>
      </c>
      <c r="D2363">
        <v>15</v>
      </c>
      <c r="E2363">
        <v>3</v>
      </c>
      <c r="F2363">
        <v>7</v>
      </c>
      <c r="G2363">
        <v>1</v>
      </c>
    </row>
    <row r="2364" spans="1:7">
      <c r="A2364" t="s">
        <v>1914</v>
      </c>
      <c r="B2364" t="s">
        <v>3022</v>
      </c>
      <c r="C2364" t="s">
        <v>871</v>
      </c>
      <c r="D2364">
        <v>3</v>
      </c>
      <c r="E2364">
        <v>1</v>
      </c>
      <c r="F2364">
        <v>1</v>
      </c>
      <c r="G2364">
        <v>0</v>
      </c>
    </row>
    <row r="2365" spans="1:7">
      <c r="A2365" t="s">
        <v>1914</v>
      </c>
      <c r="B2365" t="s">
        <v>3022</v>
      </c>
      <c r="C2365" t="s">
        <v>1919</v>
      </c>
      <c r="D2365">
        <v>3</v>
      </c>
      <c r="E2365">
        <v>1</v>
      </c>
      <c r="F2365">
        <v>2</v>
      </c>
      <c r="G2365">
        <v>1</v>
      </c>
    </row>
    <row r="2366" spans="1:7">
      <c r="A2366" t="s">
        <v>1914</v>
      </c>
      <c r="B2366" t="s">
        <v>3022</v>
      </c>
      <c r="C2366" t="s">
        <v>1925</v>
      </c>
      <c r="D2366">
        <v>3</v>
      </c>
      <c r="E2366">
        <v>1</v>
      </c>
      <c r="F2366">
        <v>1</v>
      </c>
      <c r="G2366">
        <v>0</v>
      </c>
    </row>
    <row r="2367" spans="1:7">
      <c r="A2367" t="s">
        <v>1928</v>
      </c>
      <c r="B2367" t="s">
        <v>3011</v>
      </c>
      <c r="C2367" t="s">
        <v>1945</v>
      </c>
      <c r="D2367">
        <v>12</v>
      </c>
      <c r="E2367">
        <v>4</v>
      </c>
      <c r="F2367">
        <v>5</v>
      </c>
      <c r="G2367">
        <v>1</v>
      </c>
    </row>
    <row r="2368" spans="1:7">
      <c r="A2368" t="s">
        <v>1928</v>
      </c>
      <c r="B2368" t="s">
        <v>3011</v>
      </c>
      <c r="C2368" t="s">
        <v>1948</v>
      </c>
      <c r="D2368">
        <v>4</v>
      </c>
      <c r="E2368">
        <v>3</v>
      </c>
      <c r="F2368">
        <v>3</v>
      </c>
      <c r="G2368">
        <v>1</v>
      </c>
    </row>
    <row r="2369" spans="1:7">
      <c r="A2369" t="s">
        <v>1928</v>
      </c>
      <c r="B2369" t="s">
        <v>3011</v>
      </c>
      <c r="C2369" t="s">
        <v>1929</v>
      </c>
      <c r="D2369">
        <v>15</v>
      </c>
      <c r="E2369">
        <v>2</v>
      </c>
      <c r="F2369">
        <v>6</v>
      </c>
      <c r="G2369">
        <v>1</v>
      </c>
    </row>
    <row r="2370" spans="1:7">
      <c r="A2370" t="s">
        <v>1928</v>
      </c>
      <c r="B2370" t="s">
        <v>3011</v>
      </c>
      <c r="C2370" t="s">
        <v>1929</v>
      </c>
      <c r="D2370">
        <v>9</v>
      </c>
      <c r="E2370">
        <v>1</v>
      </c>
      <c r="F2370">
        <v>5</v>
      </c>
      <c r="G2370">
        <v>1</v>
      </c>
    </row>
    <row r="2371" spans="1:7">
      <c r="A2371" t="s">
        <v>1928</v>
      </c>
      <c r="B2371" t="s">
        <v>3011</v>
      </c>
      <c r="C2371" t="s">
        <v>61</v>
      </c>
      <c r="D2371">
        <v>3</v>
      </c>
      <c r="E2371">
        <v>1</v>
      </c>
      <c r="F2371">
        <v>2</v>
      </c>
      <c r="G2371">
        <v>1</v>
      </c>
    </row>
    <row r="2372" spans="1:7">
      <c r="A2372" t="s">
        <v>1928</v>
      </c>
      <c r="B2372" t="s">
        <v>3011</v>
      </c>
      <c r="C2372" t="s">
        <v>1946</v>
      </c>
      <c r="D2372">
        <v>3</v>
      </c>
      <c r="E2372">
        <v>1</v>
      </c>
      <c r="F2372">
        <v>2</v>
      </c>
      <c r="G2372">
        <v>0</v>
      </c>
    </row>
    <row r="2373" spans="1:7">
      <c r="A2373" t="s">
        <v>1928</v>
      </c>
      <c r="B2373" t="s">
        <v>3011</v>
      </c>
      <c r="C2373" t="s">
        <v>1931</v>
      </c>
      <c r="D2373">
        <v>17</v>
      </c>
      <c r="E2373">
        <v>5</v>
      </c>
      <c r="F2373">
        <v>7</v>
      </c>
      <c r="G2373">
        <v>1</v>
      </c>
    </row>
    <row r="2374" spans="1:7">
      <c r="A2374" t="s">
        <v>1928</v>
      </c>
      <c r="B2374" t="s">
        <v>3011</v>
      </c>
      <c r="C2374" t="s">
        <v>1932</v>
      </c>
      <c r="D2374">
        <v>3</v>
      </c>
      <c r="E2374">
        <v>1</v>
      </c>
      <c r="F2374">
        <v>2</v>
      </c>
      <c r="G2374">
        <v>1</v>
      </c>
    </row>
    <row r="2375" spans="1:7">
      <c r="A2375" t="s">
        <v>1928</v>
      </c>
      <c r="B2375" t="s">
        <v>3011</v>
      </c>
      <c r="C2375" t="s">
        <v>1930</v>
      </c>
      <c r="D2375">
        <v>14</v>
      </c>
      <c r="E2375">
        <v>3</v>
      </c>
      <c r="F2375">
        <v>5</v>
      </c>
      <c r="G2375">
        <v>1</v>
      </c>
    </row>
    <row r="2376" spans="1:7">
      <c r="A2376" t="s">
        <v>1928</v>
      </c>
      <c r="B2376" t="s">
        <v>3011</v>
      </c>
      <c r="C2376" t="s">
        <v>133</v>
      </c>
      <c r="D2376">
        <v>6</v>
      </c>
      <c r="E2376">
        <v>2</v>
      </c>
      <c r="F2376">
        <v>2</v>
      </c>
      <c r="G2376">
        <v>0</v>
      </c>
    </row>
    <row r="2377" spans="1:7">
      <c r="A2377" t="s">
        <v>1928</v>
      </c>
      <c r="B2377" t="s">
        <v>3011</v>
      </c>
      <c r="C2377" t="s">
        <v>1937</v>
      </c>
      <c r="D2377">
        <v>37</v>
      </c>
      <c r="E2377">
        <v>9</v>
      </c>
      <c r="F2377">
        <v>3</v>
      </c>
      <c r="G2377">
        <v>0</v>
      </c>
    </row>
    <row r="2378" spans="1:7">
      <c r="A2378" t="s">
        <v>1928</v>
      </c>
      <c r="B2378" t="s">
        <v>3011</v>
      </c>
      <c r="C2378" t="s">
        <v>1949</v>
      </c>
      <c r="D2378">
        <v>7</v>
      </c>
      <c r="E2378">
        <v>2</v>
      </c>
      <c r="F2378">
        <v>5</v>
      </c>
      <c r="G2378">
        <v>1</v>
      </c>
    </row>
    <row r="2379" spans="1:7">
      <c r="A2379" t="s">
        <v>1928</v>
      </c>
      <c r="B2379" t="s">
        <v>3011</v>
      </c>
      <c r="C2379" t="s">
        <v>1935</v>
      </c>
      <c r="D2379">
        <v>3</v>
      </c>
      <c r="E2379">
        <v>1</v>
      </c>
      <c r="F2379">
        <v>1</v>
      </c>
      <c r="G2379">
        <v>0</v>
      </c>
    </row>
    <row r="2380" spans="1:7">
      <c r="A2380" t="s">
        <v>1928</v>
      </c>
      <c r="B2380" t="s">
        <v>3011</v>
      </c>
      <c r="C2380" t="s">
        <v>1939</v>
      </c>
      <c r="D2380">
        <v>4</v>
      </c>
      <c r="E2380">
        <v>2</v>
      </c>
      <c r="F2380">
        <v>4</v>
      </c>
      <c r="G2380">
        <v>2</v>
      </c>
    </row>
    <row r="2381" spans="1:7">
      <c r="A2381" t="s">
        <v>1928</v>
      </c>
      <c r="B2381" t="s">
        <v>3011</v>
      </c>
      <c r="C2381" t="s">
        <v>1940</v>
      </c>
      <c r="D2381">
        <v>9</v>
      </c>
      <c r="E2381">
        <v>6</v>
      </c>
      <c r="F2381">
        <v>2</v>
      </c>
      <c r="G2381">
        <v>0</v>
      </c>
    </row>
    <row r="2382" spans="1:7">
      <c r="A2382" t="s">
        <v>1928</v>
      </c>
      <c r="B2382" t="s">
        <v>3011</v>
      </c>
      <c r="C2382" t="s">
        <v>658</v>
      </c>
      <c r="D2382">
        <v>8</v>
      </c>
      <c r="E2382">
        <v>2</v>
      </c>
      <c r="F2382">
        <v>4</v>
      </c>
      <c r="G2382">
        <v>0</v>
      </c>
    </row>
    <row r="2383" spans="1:7">
      <c r="A2383" t="s">
        <v>1928</v>
      </c>
      <c r="B2383" t="s">
        <v>3011</v>
      </c>
      <c r="C2383" t="s">
        <v>1947</v>
      </c>
      <c r="D2383">
        <v>3</v>
      </c>
      <c r="E2383">
        <v>1</v>
      </c>
      <c r="F2383">
        <v>2</v>
      </c>
      <c r="G2383">
        <v>1</v>
      </c>
    </row>
    <row r="2384" spans="1:7">
      <c r="A2384" t="s">
        <v>1928</v>
      </c>
      <c r="B2384" t="s">
        <v>3011</v>
      </c>
      <c r="C2384" t="s">
        <v>1933</v>
      </c>
      <c r="D2384">
        <v>4</v>
      </c>
      <c r="E2384">
        <v>1</v>
      </c>
      <c r="F2384">
        <v>2</v>
      </c>
      <c r="G2384">
        <v>2</v>
      </c>
    </row>
    <row r="2385" spans="1:7">
      <c r="A2385" t="s">
        <v>1928</v>
      </c>
      <c r="B2385" t="s">
        <v>3011</v>
      </c>
      <c r="C2385" t="s">
        <v>1934</v>
      </c>
      <c r="D2385">
        <v>3</v>
      </c>
      <c r="E2385">
        <v>1</v>
      </c>
      <c r="F2385">
        <v>3</v>
      </c>
      <c r="G2385">
        <v>2</v>
      </c>
    </row>
    <row r="2386" spans="1:7">
      <c r="A2386" t="s">
        <v>1928</v>
      </c>
      <c r="B2386" t="s">
        <v>3011</v>
      </c>
      <c r="C2386" t="s">
        <v>1934</v>
      </c>
      <c r="D2386">
        <v>3</v>
      </c>
      <c r="E2386">
        <v>1</v>
      </c>
      <c r="F2386">
        <v>3</v>
      </c>
      <c r="G2386">
        <v>2</v>
      </c>
    </row>
    <row r="2387" spans="1:7">
      <c r="A2387" t="s">
        <v>1928</v>
      </c>
      <c r="B2387" t="s">
        <v>3011</v>
      </c>
      <c r="C2387" t="s">
        <v>1089</v>
      </c>
      <c r="D2387">
        <v>21</v>
      </c>
      <c r="E2387">
        <v>6</v>
      </c>
      <c r="F2387">
        <v>5</v>
      </c>
      <c r="G2387">
        <v>1</v>
      </c>
    </row>
    <row r="2388" spans="1:7">
      <c r="A2388" t="s">
        <v>1928</v>
      </c>
      <c r="B2388" t="s">
        <v>3011</v>
      </c>
      <c r="C2388" t="s">
        <v>1944</v>
      </c>
      <c r="D2388">
        <v>2</v>
      </c>
      <c r="E2388">
        <v>1</v>
      </c>
      <c r="F2388">
        <v>2</v>
      </c>
      <c r="G2388">
        <v>0</v>
      </c>
    </row>
    <row r="2389" spans="1:7">
      <c r="A2389" t="s">
        <v>1928</v>
      </c>
      <c r="B2389" t="s">
        <v>3011</v>
      </c>
      <c r="C2389" t="s">
        <v>1941</v>
      </c>
      <c r="D2389">
        <v>3</v>
      </c>
      <c r="E2389">
        <v>1</v>
      </c>
      <c r="F2389">
        <v>2</v>
      </c>
      <c r="G2389">
        <v>1</v>
      </c>
    </row>
    <row r="2390" spans="1:7">
      <c r="A2390" t="s">
        <v>1928</v>
      </c>
      <c r="B2390" t="s">
        <v>3011</v>
      </c>
      <c r="C2390" t="s">
        <v>1936</v>
      </c>
      <c r="D2390">
        <v>9</v>
      </c>
      <c r="E2390">
        <v>3</v>
      </c>
      <c r="F2390">
        <v>4</v>
      </c>
      <c r="G2390">
        <v>1</v>
      </c>
    </row>
    <row r="2391" spans="1:7">
      <c r="A2391" t="s">
        <v>1928</v>
      </c>
      <c r="B2391" t="s">
        <v>3011</v>
      </c>
      <c r="C2391" t="s">
        <v>1938</v>
      </c>
      <c r="D2391">
        <v>13</v>
      </c>
      <c r="E2391">
        <v>4</v>
      </c>
      <c r="F2391">
        <v>5</v>
      </c>
      <c r="G2391">
        <v>1</v>
      </c>
    </row>
    <row r="2392" spans="1:7">
      <c r="A2392" t="s">
        <v>1928</v>
      </c>
      <c r="B2392" t="s">
        <v>3011</v>
      </c>
      <c r="C2392" t="s">
        <v>1943</v>
      </c>
      <c r="D2392">
        <v>3</v>
      </c>
      <c r="E2392">
        <v>1</v>
      </c>
      <c r="F2392">
        <v>2</v>
      </c>
      <c r="G2392">
        <v>1</v>
      </c>
    </row>
    <row r="2393" spans="1:7">
      <c r="A2393" t="s">
        <v>1928</v>
      </c>
      <c r="B2393" t="s">
        <v>3011</v>
      </c>
      <c r="C2393" t="s">
        <v>1942</v>
      </c>
      <c r="D2393">
        <v>18</v>
      </c>
      <c r="E2393">
        <v>4</v>
      </c>
      <c r="F2393">
        <v>7</v>
      </c>
      <c r="G2393">
        <v>1</v>
      </c>
    </row>
    <row r="2394" spans="1:7">
      <c r="A2394" t="s">
        <v>1928</v>
      </c>
      <c r="B2394" t="s">
        <v>3011</v>
      </c>
      <c r="C2394" t="s">
        <v>1942</v>
      </c>
      <c r="D2394">
        <v>12</v>
      </c>
      <c r="E2394">
        <v>3</v>
      </c>
      <c r="F2394">
        <v>6</v>
      </c>
      <c r="G2394">
        <v>1</v>
      </c>
    </row>
    <row r="2395" spans="1:7">
      <c r="A2395" t="s">
        <v>1950</v>
      </c>
      <c r="B2395" t="s">
        <v>3012</v>
      </c>
      <c r="C2395" t="s">
        <v>457</v>
      </c>
      <c r="D2395">
        <v>50</v>
      </c>
      <c r="E2395">
        <v>16</v>
      </c>
      <c r="F2395">
        <v>13</v>
      </c>
      <c r="G2395">
        <v>1</v>
      </c>
    </row>
    <row r="2396" spans="1:7">
      <c r="A2396" t="s">
        <v>1950</v>
      </c>
      <c r="B2396" t="s">
        <v>3012</v>
      </c>
      <c r="C2396" t="s">
        <v>1952</v>
      </c>
      <c r="D2396">
        <v>13</v>
      </c>
      <c r="E2396">
        <v>2</v>
      </c>
      <c r="F2396">
        <v>9</v>
      </c>
      <c r="G2396">
        <v>2</v>
      </c>
    </row>
    <row r="2397" spans="1:7">
      <c r="A2397" t="s">
        <v>1950</v>
      </c>
      <c r="B2397" t="s">
        <v>3012</v>
      </c>
      <c r="C2397" t="s">
        <v>1886</v>
      </c>
      <c r="D2397">
        <v>3</v>
      </c>
      <c r="E2397">
        <v>1</v>
      </c>
      <c r="F2397">
        <v>4</v>
      </c>
      <c r="G2397">
        <v>0</v>
      </c>
    </row>
    <row r="2398" spans="1:7">
      <c r="A2398" t="s">
        <v>1950</v>
      </c>
      <c r="B2398" t="s">
        <v>3012</v>
      </c>
      <c r="C2398" t="s">
        <v>127</v>
      </c>
      <c r="D2398">
        <v>0</v>
      </c>
      <c r="E2398">
        <v>1</v>
      </c>
      <c r="F2398">
        <v>0</v>
      </c>
      <c r="G2398">
        <v>0</v>
      </c>
    </row>
    <row r="2399" spans="1:7">
      <c r="A2399" t="s">
        <v>1950</v>
      </c>
      <c r="B2399" t="s">
        <v>3012</v>
      </c>
      <c r="C2399" t="s">
        <v>1883</v>
      </c>
      <c r="D2399">
        <v>3</v>
      </c>
      <c r="E2399">
        <v>1</v>
      </c>
      <c r="F2399">
        <v>1</v>
      </c>
      <c r="G2399">
        <v>1</v>
      </c>
    </row>
    <row r="2400" spans="1:7">
      <c r="A2400" t="s">
        <v>1950</v>
      </c>
      <c r="B2400" t="s">
        <v>3012</v>
      </c>
      <c r="C2400" t="s">
        <v>1951</v>
      </c>
      <c r="D2400">
        <v>2</v>
      </c>
      <c r="E2400">
        <v>1</v>
      </c>
      <c r="F2400">
        <v>0</v>
      </c>
      <c r="G2400">
        <v>0</v>
      </c>
    </row>
    <row r="2401" spans="1:7">
      <c r="A2401" t="s">
        <v>1950</v>
      </c>
      <c r="B2401" t="s">
        <v>3012</v>
      </c>
      <c r="C2401" t="s">
        <v>456</v>
      </c>
      <c r="D2401">
        <v>8</v>
      </c>
      <c r="E2401">
        <v>2</v>
      </c>
      <c r="F2401">
        <v>4</v>
      </c>
      <c r="G2401">
        <v>1</v>
      </c>
    </row>
    <row r="2402" spans="1:7">
      <c r="A2402" t="s">
        <v>1953</v>
      </c>
      <c r="B2402" t="s">
        <v>3015</v>
      </c>
      <c r="C2402" t="s">
        <v>91</v>
      </c>
      <c r="D2402">
        <v>9</v>
      </c>
      <c r="E2402">
        <v>1</v>
      </c>
      <c r="F2402">
        <v>5</v>
      </c>
      <c r="G2402">
        <v>1</v>
      </c>
    </row>
    <row r="2403" spans="1:7">
      <c r="A2403" t="s">
        <v>1953</v>
      </c>
      <c r="B2403" t="s">
        <v>3015</v>
      </c>
      <c r="C2403" t="s">
        <v>1954</v>
      </c>
      <c r="D2403">
        <v>5</v>
      </c>
      <c r="E2403">
        <v>1</v>
      </c>
      <c r="F2403">
        <v>3</v>
      </c>
      <c r="G2403">
        <v>1</v>
      </c>
    </row>
    <row r="2404" spans="1:7">
      <c r="A2404" t="s">
        <v>1953</v>
      </c>
      <c r="B2404" t="s">
        <v>3015</v>
      </c>
      <c r="C2404" t="s">
        <v>1457</v>
      </c>
      <c r="D2404">
        <v>4</v>
      </c>
      <c r="E2404">
        <v>1</v>
      </c>
      <c r="F2404">
        <v>0</v>
      </c>
      <c r="G2404">
        <v>0</v>
      </c>
    </row>
    <row r="2405" spans="1:7">
      <c r="A2405" t="s">
        <v>1955</v>
      </c>
      <c r="B2405" t="s">
        <v>3012</v>
      </c>
      <c r="C2405" t="s">
        <v>365</v>
      </c>
      <c r="D2405">
        <v>13</v>
      </c>
      <c r="E2405">
        <v>3</v>
      </c>
      <c r="F2405">
        <v>3</v>
      </c>
      <c r="G2405">
        <v>1</v>
      </c>
    </row>
    <row r="2406" spans="1:7">
      <c r="A2406" t="s">
        <v>1955</v>
      </c>
      <c r="B2406" t="s">
        <v>3012</v>
      </c>
      <c r="C2406" t="s">
        <v>203</v>
      </c>
      <c r="D2406">
        <v>3</v>
      </c>
      <c r="E2406">
        <v>1</v>
      </c>
      <c r="F2406">
        <v>2</v>
      </c>
      <c r="G2406">
        <v>1</v>
      </c>
    </row>
    <row r="2407" spans="1:7">
      <c r="A2407" t="s">
        <v>1955</v>
      </c>
      <c r="B2407" t="s">
        <v>3012</v>
      </c>
      <c r="C2407" t="s">
        <v>1956</v>
      </c>
      <c r="D2407">
        <v>3</v>
      </c>
      <c r="E2407">
        <v>1</v>
      </c>
      <c r="F2407">
        <v>1</v>
      </c>
      <c r="G2407">
        <v>1</v>
      </c>
    </row>
    <row r="2408" spans="1:7">
      <c r="A2408" t="s">
        <v>1955</v>
      </c>
      <c r="B2408" t="s">
        <v>3012</v>
      </c>
      <c r="C2408" t="s">
        <v>127</v>
      </c>
      <c r="D2408">
        <v>0</v>
      </c>
      <c r="E2408">
        <v>1</v>
      </c>
      <c r="F2408">
        <v>0</v>
      </c>
      <c r="G2408">
        <v>0</v>
      </c>
    </row>
    <row r="2409" spans="1:7">
      <c r="A2409" t="s">
        <v>1955</v>
      </c>
      <c r="B2409" t="s">
        <v>3012</v>
      </c>
      <c r="C2409" t="s">
        <v>1958</v>
      </c>
      <c r="D2409">
        <v>3</v>
      </c>
      <c r="E2409">
        <v>1</v>
      </c>
      <c r="F2409">
        <v>1</v>
      </c>
      <c r="G2409">
        <v>0</v>
      </c>
    </row>
    <row r="2410" spans="1:7">
      <c r="A2410" t="s">
        <v>1955</v>
      </c>
      <c r="B2410" t="s">
        <v>3012</v>
      </c>
      <c r="C2410" t="s">
        <v>1957</v>
      </c>
      <c r="D2410">
        <v>3</v>
      </c>
      <c r="E2410">
        <v>1</v>
      </c>
      <c r="F2410">
        <v>0</v>
      </c>
      <c r="G2410">
        <v>0</v>
      </c>
    </row>
    <row r="2411" spans="1:7">
      <c r="A2411" t="s">
        <v>1959</v>
      </c>
      <c r="B2411" t="s">
        <v>3030</v>
      </c>
      <c r="C2411" t="s">
        <v>1960</v>
      </c>
      <c r="D2411">
        <v>9</v>
      </c>
      <c r="E2411">
        <v>3</v>
      </c>
      <c r="F2411">
        <v>6</v>
      </c>
      <c r="G2411">
        <v>5</v>
      </c>
    </row>
    <row r="2412" spans="1:7">
      <c r="A2412" t="s">
        <v>1959</v>
      </c>
      <c r="B2412" t="s">
        <v>3030</v>
      </c>
      <c r="C2412" t="s">
        <v>658</v>
      </c>
      <c r="D2412">
        <v>6</v>
      </c>
      <c r="E2412">
        <v>1</v>
      </c>
      <c r="F2412">
        <v>5</v>
      </c>
      <c r="G2412">
        <v>0</v>
      </c>
    </row>
    <row r="2413" spans="1:7">
      <c r="A2413" t="s">
        <v>1959</v>
      </c>
      <c r="B2413" t="s">
        <v>3030</v>
      </c>
      <c r="C2413" t="s">
        <v>1963</v>
      </c>
      <c r="D2413">
        <v>9</v>
      </c>
      <c r="E2413">
        <v>5</v>
      </c>
      <c r="F2413">
        <v>4</v>
      </c>
      <c r="G2413">
        <v>2</v>
      </c>
    </row>
    <row r="2414" spans="1:7">
      <c r="A2414" t="s">
        <v>1959</v>
      </c>
      <c r="B2414" t="s">
        <v>3030</v>
      </c>
      <c r="C2414" t="s">
        <v>1962</v>
      </c>
      <c r="D2414">
        <v>12</v>
      </c>
      <c r="E2414">
        <v>5</v>
      </c>
      <c r="F2414">
        <v>9</v>
      </c>
      <c r="G2414">
        <v>0</v>
      </c>
    </row>
    <row r="2415" spans="1:7">
      <c r="A2415" t="s">
        <v>1959</v>
      </c>
      <c r="B2415" t="s">
        <v>3030</v>
      </c>
      <c r="C2415" t="s">
        <v>1964</v>
      </c>
      <c r="D2415">
        <v>19</v>
      </c>
      <c r="E2415">
        <v>5</v>
      </c>
      <c r="F2415">
        <v>10</v>
      </c>
      <c r="G2415">
        <v>3</v>
      </c>
    </row>
    <row r="2416" spans="1:7">
      <c r="A2416" t="s">
        <v>1959</v>
      </c>
      <c r="B2416" t="s">
        <v>3030</v>
      </c>
      <c r="C2416" t="s">
        <v>64</v>
      </c>
      <c r="D2416">
        <v>16</v>
      </c>
      <c r="E2416">
        <v>2</v>
      </c>
      <c r="F2416">
        <v>4</v>
      </c>
      <c r="G2416">
        <v>1</v>
      </c>
    </row>
    <row r="2417" spans="1:7">
      <c r="A2417" t="s">
        <v>1959</v>
      </c>
      <c r="B2417" t="s">
        <v>3030</v>
      </c>
      <c r="C2417" t="s">
        <v>1961</v>
      </c>
      <c r="D2417">
        <v>49</v>
      </c>
      <c r="E2417">
        <v>2</v>
      </c>
      <c r="F2417">
        <v>5</v>
      </c>
      <c r="G2417">
        <v>1</v>
      </c>
    </row>
    <row r="2418" spans="1:7">
      <c r="A2418" t="s">
        <v>1965</v>
      </c>
      <c r="B2418" t="s">
        <v>3020</v>
      </c>
      <c r="C2418" t="s">
        <v>1968</v>
      </c>
      <c r="D2418">
        <v>3</v>
      </c>
      <c r="E2418">
        <v>1</v>
      </c>
      <c r="F2418">
        <v>2</v>
      </c>
      <c r="G2418">
        <v>1</v>
      </c>
    </row>
    <row r="2419" spans="1:7">
      <c r="A2419" t="s">
        <v>1965</v>
      </c>
      <c r="B2419" t="s">
        <v>3020</v>
      </c>
      <c r="C2419" t="s">
        <v>1967</v>
      </c>
      <c r="D2419">
        <v>3</v>
      </c>
      <c r="E2419">
        <v>1</v>
      </c>
      <c r="F2419">
        <v>3</v>
      </c>
      <c r="G2419">
        <v>0</v>
      </c>
    </row>
    <row r="2420" spans="1:7">
      <c r="A2420" t="s">
        <v>1965</v>
      </c>
      <c r="B2420" t="s">
        <v>3020</v>
      </c>
      <c r="C2420" t="s">
        <v>1966</v>
      </c>
      <c r="D2420">
        <v>2</v>
      </c>
      <c r="E2420">
        <v>1</v>
      </c>
      <c r="F2420">
        <v>0</v>
      </c>
      <c r="G2420">
        <v>0</v>
      </c>
    </row>
    <row r="2421" spans="1:7">
      <c r="A2421" t="s">
        <v>1965</v>
      </c>
      <c r="B2421" t="s">
        <v>3020</v>
      </c>
      <c r="C2421" t="s">
        <v>127</v>
      </c>
      <c r="D2421">
        <v>0</v>
      </c>
      <c r="E2421">
        <v>1</v>
      </c>
      <c r="F2421">
        <v>0</v>
      </c>
      <c r="G2421">
        <v>0</v>
      </c>
    </row>
    <row r="2422" spans="1:7">
      <c r="A2422" t="s">
        <v>1965</v>
      </c>
      <c r="B2422" t="s">
        <v>3020</v>
      </c>
      <c r="C2422" t="s">
        <v>127</v>
      </c>
      <c r="D2422">
        <v>0</v>
      </c>
      <c r="E2422">
        <v>1</v>
      </c>
      <c r="F2422">
        <v>0</v>
      </c>
      <c r="G2422">
        <v>0</v>
      </c>
    </row>
    <row r="2423" spans="1:7">
      <c r="A2423" t="s">
        <v>1965</v>
      </c>
      <c r="B2423" t="s">
        <v>3020</v>
      </c>
      <c r="C2423" t="s">
        <v>58</v>
      </c>
      <c r="D2423">
        <v>3</v>
      </c>
      <c r="E2423">
        <v>1</v>
      </c>
      <c r="F2423">
        <v>3</v>
      </c>
      <c r="G2423">
        <v>1</v>
      </c>
    </row>
    <row r="2424" spans="1:7">
      <c r="A2424" t="s">
        <v>1969</v>
      </c>
      <c r="B2424" t="s">
        <v>3011</v>
      </c>
      <c r="C2424" t="s">
        <v>1971</v>
      </c>
      <c r="D2424">
        <v>3</v>
      </c>
      <c r="E2424">
        <v>1</v>
      </c>
      <c r="F2424">
        <v>2</v>
      </c>
      <c r="G2424">
        <v>3</v>
      </c>
    </row>
    <row r="2425" spans="1:7">
      <c r="A2425" t="s">
        <v>1969</v>
      </c>
      <c r="B2425" t="s">
        <v>3011</v>
      </c>
      <c r="C2425" t="s">
        <v>1971</v>
      </c>
      <c r="D2425">
        <v>3</v>
      </c>
      <c r="E2425">
        <v>1</v>
      </c>
      <c r="F2425">
        <v>1</v>
      </c>
      <c r="G2425">
        <v>2</v>
      </c>
    </row>
    <row r="2426" spans="1:7">
      <c r="A2426" t="s">
        <v>1969</v>
      </c>
      <c r="B2426" t="s">
        <v>3011</v>
      </c>
      <c r="C2426" t="s">
        <v>1971</v>
      </c>
      <c r="D2426">
        <v>3</v>
      </c>
      <c r="E2426">
        <v>1</v>
      </c>
      <c r="F2426">
        <v>0</v>
      </c>
      <c r="G2426">
        <v>0</v>
      </c>
    </row>
    <row r="2427" spans="1:7">
      <c r="A2427" t="s">
        <v>1969</v>
      </c>
      <c r="B2427" t="s">
        <v>3011</v>
      </c>
      <c r="C2427" t="s">
        <v>1972</v>
      </c>
      <c r="D2427">
        <v>3</v>
      </c>
      <c r="E2427">
        <v>1</v>
      </c>
      <c r="F2427">
        <v>3</v>
      </c>
      <c r="G2427">
        <v>2</v>
      </c>
    </row>
    <row r="2428" spans="1:7">
      <c r="A2428" t="s">
        <v>1969</v>
      </c>
      <c r="B2428" t="s">
        <v>3011</v>
      </c>
      <c r="C2428" t="s">
        <v>1970</v>
      </c>
      <c r="D2428">
        <v>8</v>
      </c>
      <c r="E2428">
        <v>2</v>
      </c>
      <c r="F2428">
        <v>4</v>
      </c>
      <c r="G2428">
        <v>2</v>
      </c>
    </row>
    <row r="2429" spans="1:7">
      <c r="A2429" t="s">
        <v>1969</v>
      </c>
      <c r="B2429" t="s">
        <v>3011</v>
      </c>
      <c r="C2429" t="s">
        <v>1973</v>
      </c>
      <c r="D2429">
        <v>3</v>
      </c>
      <c r="E2429">
        <v>1</v>
      </c>
      <c r="F2429">
        <v>1</v>
      </c>
      <c r="G2429">
        <v>1</v>
      </c>
    </row>
    <row r="2430" spans="1:7">
      <c r="A2430" t="s">
        <v>1969</v>
      </c>
      <c r="B2430" t="s">
        <v>3011</v>
      </c>
      <c r="C2430" t="s">
        <v>559</v>
      </c>
      <c r="D2430">
        <v>3</v>
      </c>
      <c r="E2430">
        <v>1</v>
      </c>
      <c r="F2430">
        <v>1</v>
      </c>
      <c r="G2430">
        <v>1</v>
      </c>
    </row>
    <row r="2431" spans="1:7">
      <c r="A2431" t="s">
        <v>1974</v>
      </c>
      <c r="B2431" t="s">
        <v>3009</v>
      </c>
      <c r="C2431" t="s">
        <v>177</v>
      </c>
      <c r="D2431">
        <v>3</v>
      </c>
      <c r="E2431">
        <v>1</v>
      </c>
      <c r="F2431">
        <v>1</v>
      </c>
      <c r="G2431">
        <v>0</v>
      </c>
    </row>
    <row r="2432" spans="1:7">
      <c r="A2432" t="s">
        <v>1974</v>
      </c>
      <c r="B2432" t="s">
        <v>3009</v>
      </c>
      <c r="C2432" t="s">
        <v>64</v>
      </c>
      <c r="D2432">
        <v>11</v>
      </c>
      <c r="E2432">
        <v>2</v>
      </c>
      <c r="F2432">
        <v>5</v>
      </c>
      <c r="G2432">
        <v>2</v>
      </c>
    </row>
    <row r="2433" spans="1:7">
      <c r="A2433" t="s">
        <v>1975</v>
      </c>
      <c r="B2433" t="s">
        <v>3012</v>
      </c>
      <c r="C2433" t="s">
        <v>1977</v>
      </c>
      <c r="D2433">
        <v>3</v>
      </c>
      <c r="E2433">
        <v>1</v>
      </c>
      <c r="F2433">
        <v>1</v>
      </c>
      <c r="G2433">
        <v>0</v>
      </c>
    </row>
    <row r="2434" spans="1:7">
      <c r="A2434" t="s">
        <v>1975</v>
      </c>
      <c r="B2434" t="s">
        <v>3012</v>
      </c>
      <c r="C2434" t="s">
        <v>1980</v>
      </c>
      <c r="D2434">
        <v>12</v>
      </c>
      <c r="E2434">
        <v>5</v>
      </c>
      <c r="F2434">
        <v>6</v>
      </c>
      <c r="G2434">
        <v>3</v>
      </c>
    </row>
    <row r="2435" spans="1:7">
      <c r="A2435" t="s">
        <v>1975</v>
      </c>
      <c r="B2435" t="s">
        <v>3012</v>
      </c>
      <c r="C2435" t="s">
        <v>569</v>
      </c>
      <c r="D2435">
        <v>3</v>
      </c>
      <c r="E2435">
        <v>1</v>
      </c>
      <c r="F2435">
        <v>2</v>
      </c>
      <c r="G2435">
        <v>0</v>
      </c>
    </row>
    <row r="2436" spans="1:7">
      <c r="A2436" t="s">
        <v>1975</v>
      </c>
      <c r="B2436" t="s">
        <v>3012</v>
      </c>
      <c r="C2436" t="s">
        <v>1983</v>
      </c>
      <c r="D2436">
        <v>8</v>
      </c>
      <c r="E2436">
        <v>2</v>
      </c>
      <c r="F2436">
        <v>3</v>
      </c>
      <c r="G2436">
        <v>1</v>
      </c>
    </row>
    <row r="2437" spans="1:7">
      <c r="A2437" t="s">
        <v>1975</v>
      </c>
      <c r="B2437" t="s">
        <v>3012</v>
      </c>
      <c r="C2437" t="s">
        <v>1979</v>
      </c>
      <c r="D2437">
        <v>3</v>
      </c>
      <c r="E2437">
        <v>1</v>
      </c>
      <c r="F2437">
        <v>1</v>
      </c>
      <c r="G2437">
        <v>1</v>
      </c>
    </row>
    <row r="2438" spans="1:7">
      <c r="A2438" t="s">
        <v>1975</v>
      </c>
      <c r="B2438" t="s">
        <v>3012</v>
      </c>
      <c r="C2438" t="s">
        <v>127</v>
      </c>
      <c r="D2438">
        <v>0</v>
      </c>
      <c r="E2438">
        <v>1</v>
      </c>
      <c r="F2438">
        <v>0</v>
      </c>
      <c r="G2438">
        <v>0</v>
      </c>
    </row>
    <row r="2439" spans="1:7">
      <c r="A2439" t="s">
        <v>1975</v>
      </c>
      <c r="B2439" t="s">
        <v>3012</v>
      </c>
      <c r="C2439" t="s">
        <v>127</v>
      </c>
      <c r="D2439">
        <v>0</v>
      </c>
      <c r="E2439">
        <v>1</v>
      </c>
      <c r="F2439">
        <v>0</v>
      </c>
      <c r="G2439">
        <v>0</v>
      </c>
    </row>
    <row r="2440" spans="1:7">
      <c r="A2440" t="s">
        <v>1975</v>
      </c>
      <c r="B2440" t="s">
        <v>3012</v>
      </c>
      <c r="C2440" t="s">
        <v>575</v>
      </c>
      <c r="D2440">
        <v>3</v>
      </c>
      <c r="E2440">
        <v>1</v>
      </c>
      <c r="F2440">
        <v>2</v>
      </c>
      <c r="G2440">
        <v>1</v>
      </c>
    </row>
    <row r="2441" spans="1:7">
      <c r="A2441" t="s">
        <v>1975</v>
      </c>
      <c r="B2441" t="s">
        <v>3012</v>
      </c>
      <c r="C2441" t="s">
        <v>1981</v>
      </c>
      <c r="D2441">
        <v>3</v>
      </c>
      <c r="E2441">
        <v>1</v>
      </c>
      <c r="F2441">
        <v>2</v>
      </c>
      <c r="G2441">
        <v>0</v>
      </c>
    </row>
    <row r="2442" spans="1:7">
      <c r="A2442" t="s">
        <v>1975</v>
      </c>
      <c r="B2442" t="s">
        <v>3012</v>
      </c>
      <c r="C2442" t="s">
        <v>1976</v>
      </c>
      <c r="D2442">
        <v>3</v>
      </c>
      <c r="E2442">
        <v>1</v>
      </c>
      <c r="F2442">
        <v>1</v>
      </c>
      <c r="G2442">
        <v>1</v>
      </c>
    </row>
    <row r="2443" spans="1:7">
      <c r="A2443" t="s">
        <v>1975</v>
      </c>
      <c r="B2443" t="s">
        <v>3012</v>
      </c>
      <c r="C2443" t="s">
        <v>1978</v>
      </c>
      <c r="D2443">
        <v>3</v>
      </c>
      <c r="E2443">
        <v>1</v>
      </c>
      <c r="F2443">
        <v>2</v>
      </c>
      <c r="G2443">
        <v>1</v>
      </c>
    </row>
    <row r="2444" spans="1:7">
      <c r="A2444" t="s">
        <v>1975</v>
      </c>
      <c r="B2444" t="s">
        <v>3012</v>
      </c>
      <c r="C2444" t="s">
        <v>1982</v>
      </c>
      <c r="D2444">
        <v>3</v>
      </c>
      <c r="E2444">
        <v>1</v>
      </c>
      <c r="F2444">
        <v>0</v>
      </c>
      <c r="G2444">
        <v>0</v>
      </c>
    </row>
    <row r="2445" spans="1:7">
      <c r="A2445" t="s">
        <v>1975</v>
      </c>
      <c r="B2445" t="s">
        <v>3012</v>
      </c>
      <c r="C2445" t="s">
        <v>1984</v>
      </c>
      <c r="D2445">
        <v>3</v>
      </c>
      <c r="E2445">
        <v>1</v>
      </c>
      <c r="F2445">
        <v>1</v>
      </c>
      <c r="G2445">
        <v>0</v>
      </c>
    </row>
    <row r="2446" spans="1:7">
      <c r="A2446" t="s">
        <v>1975</v>
      </c>
      <c r="B2446" t="s">
        <v>3012</v>
      </c>
      <c r="C2446" t="s">
        <v>736</v>
      </c>
      <c r="D2446">
        <v>5</v>
      </c>
      <c r="E2446">
        <v>1</v>
      </c>
      <c r="F2446">
        <v>3</v>
      </c>
      <c r="G2446">
        <v>1</v>
      </c>
    </row>
    <row r="2447" spans="1:7">
      <c r="A2447" t="s">
        <v>1985</v>
      </c>
      <c r="B2447" t="s">
        <v>3033</v>
      </c>
      <c r="C2447" t="s">
        <v>1989</v>
      </c>
      <c r="D2447">
        <v>2</v>
      </c>
      <c r="E2447">
        <v>1</v>
      </c>
      <c r="F2447">
        <v>0</v>
      </c>
      <c r="G2447">
        <v>0</v>
      </c>
    </row>
    <row r="2448" spans="1:7">
      <c r="A2448" t="s">
        <v>1985</v>
      </c>
      <c r="B2448" t="s">
        <v>3033</v>
      </c>
      <c r="C2448" t="s">
        <v>764</v>
      </c>
      <c r="D2448">
        <v>13</v>
      </c>
      <c r="E2448">
        <v>4</v>
      </c>
      <c r="F2448">
        <v>1</v>
      </c>
      <c r="G2448">
        <v>0</v>
      </c>
    </row>
    <row r="2449" spans="1:7">
      <c r="A2449" t="s">
        <v>1985</v>
      </c>
      <c r="B2449" t="s">
        <v>3033</v>
      </c>
      <c r="C2449" t="s">
        <v>123</v>
      </c>
      <c r="D2449">
        <v>3</v>
      </c>
      <c r="E2449">
        <v>1</v>
      </c>
      <c r="F2449">
        <v>1</v>
      </c>
      <c r="G2449">
        <v>0</v>
      </c>
    </row>
    <row r="2450" spans="1:7">
      <c r="A2450" t="s">
        <v>1985</v>
      </c>
      <c r="B2450" t="s">
        <v>3033</v>
      </c>
      <c r="C2450" t="s">
        <v>765</v>
      </c>
      <c r="D2450">
        <v>3</v>
      </c>
      <c r="E2450">
        <v>1</v>
      </c>
      <c r="F2450">
        <v>1</v>
      </c>
      <c r="G2450">
        <v>0</v>
      </c>
    </row>
    <row r="2451" spans="1:7">
      <c r="A2451" t="s">
        <v>1985</v>
      </c>
      <c r="B2451" t="s">
        <v>3033</v>
      </c>
      <c r="C2451" t="s">
        <v>1987</v>
      </c>
      <c r="D2451">
        <v>3</v>
      </c>
      <c r="E2451">
        <v>1</v>
      </c>
      <c r="F2451">
        <v>1</v>
      </c>
      <c r="G2451">
        <v>0</v>
      </c>
    </row>
    <row r="2452" spans="1:7">
      <c r="A2452" t="s">
        <v>1985</v>
      </c>
      <c r="B2452" t="s">
        <v>3033</v>
      </c>
      <c r="C2452" t="s">
        <v>767</v>
      </c>
      <c r="D2452">
        <v>3</v>
      </c>
      <c r="E2452">
        <v>1</v>
      </c>
      <c r="F2452">
        <v>1</v>
      </c>
      <c r="G2452">
        <v>0</v>
      </c>
    </row>
    <row r="2453" spans="1:7">
      <c r="A2453" t="s">
        <v>1985</v>
      </c>
      <c r="B2453" t="s">
        <v>3033</v>
      </c>
      <c r="C2453" t="s">
        <v>1988</v>
      </c>
      <c r="D2453">
        <v>3</v>
      </c>
      <c r="E2453">
        <v>1</v>
      </c>
      <c r="F2453">
        <v>2</v>
      </c>
      <c r="G2453">
        <v>1</v>
      </c>
    </row>
    <row r="2454" spans="1:7">
      <c r="A2454" t="s">
        <v>1985</v>
      </c>
      <c r="B2454" t="s">
        <v>3033</v>
      </c>
      <c r="C2454" t="s">
        <v>1986</v>
      </c>
      <c r="D2454">
        <v>3</v>
      </c>
      <c r="E2454">
        <v>1</v>
      </c>
      <c r="F2454">
        <v>2</v>
      </c>
      <c r="G2454">
        <v>1</v>
      </c>
    </row>
    <row r="2455" spans="1:7">
      <c r="A2455" t="s">
        <v>1985</v>
      </c>
      <c r="B2455" t="s">
        <v>3033</v>
      </c>
      <c r="C2455" t="s">
        <v>124</v>
      </c>
      <c r="D2455">
        <v>3</v>
      </c>
      <c r="E2455">
        <v>1</v>
      </c>
      <c r="F2455">
        <v>2</v>
      </c>
      <c r="G2455">
        <v>1</v>
      </c>
    </row>
    <row r="2456" spans="1:7">
      <c r="A2456" t="s">
        <v>1990</v>
      </c>
      <c r="B2456" t="s">
        <v>3029</v>
      </c>
      <c r="C2456" t="s">
        <v>1991</v>
      </c>
      <c r="D2456">
        <v>8</v>
      </c>
      <c r="E2456">
        <v>4</v>
      </c>
      <c r="F2456">
        <v>2</v>
      </c>
      <c r="G2456">
        <v>1</v>
      </c>
    </row>
    <row r="2457" spans="1:7">
      <c r="A2457" t="s">
        <v>1990</v>
      </c>
      <c r="B2457" t="s">
        <v>3029</v>
      </c>
      <c r="C2457" t="s">
        <v>1489</v>
      </c>
      <c r="D2457">
        <v>4</v>
      </c>
      <c r="E2457">
        <v>1</v>
      </c>
      <c r="F2457">
        <v>2</v>
      </c>
      <c r="G2457">
        <v>1</v>
      </c>
    </row>
    <row r="2458" spans="1:7">
      <c r="A2458" t="s">
        <v>1992</v>
      </c>
      <c r="B2458" t="s">
        <v>3011</v>
      </c>
      <c r="C2458" t="s">
        <v>1993</v>
      </c>
      <c r="D2458">
        <v>3</v>
      </c>
      <c r="E2458">
        <v>1</v>
      </c>
      <c r="F2458">
        <v>4</v>
      </c>
      <c r="G2458">
        <v>0</v>
      </c>
    </row>
    <row r="2459" spans="1:7">
      <c r="A2459" t="s">
        <v>1992</v>
      </c>
      <c r="B2459" t="s">
        <v>3011</v>
      </c>
      <c r="C2459" t="s">
        <v>136</v>
      </c>
      <c r="D2459">
        <v>8</v>
      </c>
      <c r="E2459">
        <v>2</v>
      </c>
      <c r="F2459">
        <v>2</v>
      </c>
      <c r="G2459">
        <v>0</v>
      </c>
    </row>
    <row r="2460" spans="1:7">
      <c r="A2460" t="s">
        <v>1992</v>
      </c>
      <c r="B2460" t="s">
        <v>3011</v>
      </c>
      <c r="C2460" t="s">
        <v>1994</v>
      </c>
      <c r="D2460">
        <v>3</v>
      </c>
      <c r="E2460">
        <v>1</v>
      </c>
      <c r="F2460">
        <v>2</v>
      </c>
      <c r="G2460">
        <v>0</v>
      </c>
    </row>
    <row r="2461" spans="1:7">
      <c r="A2461" t="s">
        <v>1992</v>
      </c>
      <c r="B2461" t="s">
        <v>3011</v>
      </c>
      <c r="C2461" t="s">
        <v>2004</v>
      </c>
      <c r="D2461">
        <v>7</v>
      </c>
      <c r="E2461">
        <v>2</v>
      </c>
      <c r="F2461">
        <v>2</v>
      </c>
      <c r="G2461">
        <v>1</v>
      </c>
    </row>
    <row r="2462" spans="1:7">
      <c r="A2462" t="s">
        <v>1992</v>
      </c>
      <c r="B2462" t="s">
        <v>3011</v>
      </c>
      <c r="C2462" t="s">
        <v>2008</v>
      </c>
      <c r="D2462">
        <v>15</v>
      </c>
      <c r="E2462">
        <v>3</v>
      </c>
      <c r="F2462">
        <v>6</v>
      </c>
      <c r="G2462">
        <v>1</v>
      </c>
    </row>
    <row r="2463" spans="1:7">
      <c r="A2463" t="s">
        <v>1992</v>
      </c>
      <c r="B2463" t="s">
        <v>3011</v>
      </c>
      <c r="C2463" t="s">
        <v>145</v>
      </c>
      <c r="D2463">
        <v>3</v>
      </c>
      <c r="E2463">
        <v>1</v>
      </c>
      <c r="F2463">
        <v>2</v>
      </c>
      <c r="G2463">
        <v>1</v>
      </c>
    </row>
    <row r="2464" spans="1:7">
      <c r="A2464" t="s">
        <v>1992</v>
      </c>
      <c r="B2464" t="s">
        <v>3011</v>
      </c>
      <c r="C2464" t="s">
        <v>1996</v>
      </c>
      <c r="D2464">
        <v>2</v>
      </c>
      <c r="E2464">
        <v>1</v>
      </c>
      <c r="F2464">
        <v>0</v>
      </c>
      <c r="G2464">
        <v>0</v>
      </c>
    </row>
    <row r="2465" spans="1:7">
      <c r="A2465" t="s">
        <v>1992</v>
      </c>
      <c r="B2465" t="s">
        <v>3011</v>
      </c>
      <c r="C2465" t="s">
        <v>291</v>
      </c>
      <c r="D2465">
        <v>3</v>
      </c>
      <c r="E2465">
        <v>1</v>
      </c>
      <c r="F2465">
        <v>1</v>
      </c>
      <c r="G2465">
        <v>0</v>
      </c>
    </row>
    <row r="2466" spans="1:7">
      <c r="A2466" t="s">
        <v>1992</v>
      </c>
      <c r="B2466" t="s">
        <v>3011</v>
      </c>
      <c r="C2466" t="s">
        <v>1997</v>
      </c>
      <c r="D2466">
        <v>3</v>
      </c>
      <c r="E2466">
        <v>1</v>
      </c>
      <c r="F2466">
        <v>2</v>
      </c>
      <c r="G2466">
        <v>0</v>
      </c>
    </row>
    <row r="2467" spans="1:7">
      <c r="A2467" t="s">
        <v>1992</v>
      </c>
      <c r="B2467" t="s">
        <v>3011</v>
      </c>
      <c r="C2467" t="s">
        <v>2003</v>
      </c>
      <c r="D2467">
        <v>3</v>
      </c>
      <c r="E2467">
        <v>1</v>
      </c>
      <c r="F2467">
        <v>2</v>
      </c>
      <c r="G2467">
        <v>1</v>
      </c>
    </row>
    <row r="2468" spans="1:7">
      <c r="A2468" t="s">
        <v>1992</v>
      </c>
      <c r="B2468" t="s">
        <v>3011</v>
      </c>
      <c r="C2468" t="s">
        <v>2003</v>
      </c>
      <c r="D2468">
        <v>3</v>
      </c>
      <c r="E2468">
        <v>1</v>
      </c>
      <c r="F2468">
        <v>2</v>
      </c>
      <c r="G2468">
        <v>1</v>
      </c>
    </row>
    <row r="2469" spans="1:7">
      <c r="A2469" t="s">
        <v>1992</v>
      </c>
      <c r="B2469" t="s">
        <v>3011</v>
      </c>
      <c r="C2469" t="s">
        <v>156</v>
      </c>
      <c r="D2469">
        <v>3</v>
      </c>
      <c r="E2469">
        <v>1</v>
      </c>
      <c r="F2469">
        <v>2</v>
      </c>
      <c r="G2469">
        <v>0</v>
      </c>
    </row>
    <row r="2470" spans="1:7">
      <c r="A2470" t="s">
        <v>1992</v>
      </c>
      <c r="B2470" t="s">
        <v>3011</v>
      </c>
      <c r="C2470" t="s">
        <v>1999</v>
      </c>
      <c r="D2470">
        <v>6</v>
      </c>
      <c r="E2470">
        <v>3</v>
      </c>
      <c r="F2470">
        <v>1</v>
      </c>
      <c r="G2470">
        <v>0</v>
      </c>
    </row>
    <row r="2471" spans="1:7">
      <c r="A2471" t="s">
        <v>1992</v>
      </c>
      <c r="B2471" t="s">
        <v>3011</v>
      </c>
      <c r="C2471" t="s">
        <v>1995</v>
      </c>
      <c r="D2471">
        <v>7</v>
      </c>
      <c r="E2471">
        <v>2</v>
      </c>
      <c r="F2471">
        <v>2</v>
      </c>
      <c r="G2471">
        <v>1</v>
      </c>
    </row>
    <row r="2472" spans="1:7">
      <c r="A2472" t="s">
        <v>1992</v>
      </c>
      <c r="B2472" t="s">
        <v>3011</v>
      </c>
      <c r="C2472" t="s">
        <v>147</v>
      </c>
      <c r="D2472">
        <v>22</v>
      </c>
      <c r="E2472">
        <v>5</v>
      </c>
      <c r="F2472">
        <v>8</v>
      </c>
      <c r="G2472">
        <v>0</v>
      </c>
    </row>
    <row r="2473" spans="1:7">
      <c r="A2473" t="s">
        <v>1992</v>
      </c>
      <c r="B2473" t="s">
        <v>3011</v>
      </c>
      <c r="C2473" t="s">
        <v>744</v>
      </c>
      <c r="D2473">
        <v>3</v>
      </c>
      <c r="E2473">
        <v>1</v>
      </c>
      <c r="F2473">
        <v>2</v>
      </c>
      <c r="G2473">
        <v>0</v>
      </c>
    </row>
    <row r="2474" spans="1:7">
      <c r="A2474" t="s">
        <v>1992</v>
      </c>
      <c r="B2474" t="s">
        <v>3011</v>
      </c>
      <c r="C2474" t="s">
        <v>2000</v>
      </c>
      <c r="D2474">
        <v>66</v>
      </c>
      <c r="E2474">
        <v>14</v>
      </c>
      <c r="F2474">
        <v>16</v>
      </c>
      <c r="G2474">
        <v>0</v>
      </c>
    </row>
    <row r="2475" spans="1:7">
      <c r="A2475" t="s">
        <v>1992</v>
      </c>
      <c r="B2475" t="s">
        <v>3011</v>
      </c>
      <c r="C2475" t="s">
        <v>2001</v>
      </c>
      <c r="D2475">
        <v>3</v>
      </c>
      <c r="E2475">
        <v>1</v>
      </c>
      <c r="F2475">
        <v>2</v>
      </c>
      <c r="G2475">
        <v>0</v>
      </c>
    </row>
    <row r="2476" spans="1:7">
      <c r="A2476" t="s">
        <v>1992</v>
      </c>
      <c r="B2476" t="s">
        <v>3011</v>
      </c>
      <c r="C2476" t="s">
        <v>2002</v>
      </c>
      <c r="D2476">
        <v>25</v>
      </c>
      <c r="E2476">
        <v>4</v>
      </c>
      <c r="F2476">
        <v>0</v>
      </c>
      <c r="G2476">
        <v>0</v>
      </c>
    </row>
    <row r="2477" spans="1:7">
      <c r="A2477" t="s">
        <v>1992</v>
      </c>
      <c r="B2477" t="s">
        <v>3011</v>
      </c>
      <c r="C2477" t="s">
        <v>1998</v>
      </c>
      <c r="D2477">
        <v>3</v>
      </c>
      <c r="E2477">
        <v>1</v>
      </c>
      <c r="F2477">
        <v>2</v>
      </c>
      <c r="G2477">
        <v>1</v>
      </c>
    </row>
    <row r="2478" spans="1:7">
      <c r="A2478" t="s">
        <v>1992</v>
      </c>
      <c r="B2478" t="s">
        <v>3011</v>
      </c>
      <c r="C2478" t="s">
        <v>290</v>
      </c>
      <c r="D2478">
        <v>5</v>
      </c>
      <c r="E2478">
        <v>1</v>
      </c>
      <c r="F2478">
        <v>2</v>
      </c>
      <c r="G2478">
        <v>0</v>
      </c>
    </row>
    <row r="2479" spans="1:7">
      <c r="A2479" t="s">
        <v>1992</v>
      </c>
      <c r="B2479" t="s">
        <v>3011</v>
      </c>
      <c r="C2479" t="s">
        <v>2005</v>
      </c>
      <c r="D2479">
        <v>3</v>
      </c>
      <c r="E2479">
        <v>1</v>
      </c>
      <c r="F2479">
        <v>1</v>
      </c>
      <c r="G2479">
        <v>0</v>
      </c>
    </row>
    <row r="2480" spans="1:7">
      <c r="A2480" t="s">
        <v>1992</v>
      </c>
      <c r="B2480" t="s">
        <v>3011</v>
      </c>
      <c r="C2480" t="s">
        <v>263</v>
      </c>
      <c r="D2480">
        <v>4</v>
      </c>
      <c r="E2480">
        <v>1</v>
      </c>
      <c r="F2480">
        <v>2</v>
      </c>
      <c r="G2480">
        <v>1</v>
      </c>
    </row>
    <row r="2481" spans="1:7">
      <c r="A2481" t="s">
        <v>1992</v>
      </c>
      <c r="B2481" t="s">
        <v>3011</v>
      </c>
      <c r="C2481" t="s">
        <v>2007</v>
      </c>
      <c r="D2481">
        <v>3</v>
      </c>
      <c r="E2481">
        <v>1</v>
      </c>
      <c r="F2481">
        <v>1</v>
      </c>
      <c r="G2481">
        <v>0</v>
      </c>
    </row>
    <row r="2482" spans="1:7">
      <c r="A2482" t="s">
        <v>1992</v>
      </c>
      <c r="B2482" t="s">
        <v>3011</v>
      </c>
      <c r="C2482" t="s">
        <v>751</v>
      </c>
      <c r="D2482">
        <v>3</v>
      </c>
      <c r="E2482">
        <v>1</v>
      </c>
      <c r="F2482">
        <v>2</v>
      </c>
      <c r="G2482">
        <v>1</v>
      </c>
    </row>
    <row r="2483" spans="1:7">
      <c r="A2483" t="s">
        <v>1992</v>
      </c>
      <c r="B2483" t="s">
        <v>3011</v>
      </c>
      <c r="C2483" t="s">
        <v>2006</v>
      </c>
      <c r="D2483">
        <v>17</v>
      </c>
      <c r="E2483">
        <v>4</v>
      </c>
      <c r="F2483">
        <v>9</v>
      </c>
      <c r="G2483">
        <v>0</v>
      </c>
    </row>
    <row r="2484" spans="1:7">
      <c r="A2484" t="s">
        <v>2010</v>
      </c>
      <c r="B2484" t="s">
        <v>3011</v>
      </c>
      <c r="C2484" t="s">
        <v>61</v>
      </c>
      <c r="D2484">
        <v>3</v>
      </c>
      <c r="E2484">
        <v>1</v>
      </c>
      <c r="F2484">
        <v>2</v>
      </c>
      <c r="G2484">
        <v>1</v>
      </c>
    </row>
    <row r="2485" spans="1:7">
      <c r="A2485" t="s">
        <v>2010</v>
      </c>
      <c r="B2485" t="s">
        <v>3011</v>
      </c>
      <c r="C2485" t="s">
        <v>1089</v>
      </c>
      <c r="D2485">
        <v>18</v>
      </c>
      <c r="E2485">
        <v>8</v>
      </c>
      <c r="F2485">
        <v>6</v>
      </c>
      <c r="G2485">
        <v>1</v>
      </c>
    </row>
    <row r="2486" spans="1:7">
      <c r="A2486" t="s">
        <v>2010</v>
      </c>
      <c r="B2486" t="s">
        <v>3011</v>
      </c>
      <c r="C2486" t="s">
        <v>2011</v>
      </c>
      <c r="D2486">
        <v>19</v>
      </c>
      <c r="E2486">
        <v>6</v>
      </c>
      <c r="F2486">
        <v>7</v>
      </c>
      <c r="G2486">
        <v>5</v>
      </c>
    </row>
    <row r="2487" spans="1:7">
      <c r="A2487" t="s">
        <v>2012</v>
      </c>
      <c r="B2487" t="s">
        <v>3011</v>
      </c>
      <c r="C2487" t="s">
        <v>755</v>
      </c>
      <c r="D2487">
        <v>12</v>
      </c>
      <c r="E2487">
        <v>2</v>
      </c>
      <c r="F2487">
        <v>5</v>
      </c>
      <c r="G2487">
        <v>1</v>
      </c>
    </row>
    <row r="2488" spans="1:7">
      <c r="A2488" t="s">
        <v>1619</v>
      </c>
      <c r="B2488" t="s">
        <v>3015</v>
      </c>
      <c r="C2488" t="s">
        <v>1255</v>
      </c>
      <c r="D2488">
        <v>3</v>
      </c>
      <c r="E2488">
        <v>1</v>
      </c>
      <c r="F2488">
        <v>1</v>
      </c>
      <c r="G2488">
        <v>0</v>
      </c>
    </row>
    <row r="2489" spans="1:7">
      <c r="A2489" t="s">
        <v>1619</v>
      </c>
      <c r="B2489" t="s">
        <v>3015</v>
      </c>
      <c r="C2489" t="s">
        <v>2013</v>
      </c>
      <c r="D2489">
        <v>8</v>
      </c>
      <c r="E2489">
        <v>1</v>
      </c>
      <c r="F2489">
        <v>2</v>
      </c>
      <c r="G2489">
        <v>0</v>
      </c>
    </row>
    <row r="2490" spans="1:7">
      <c r="A2490" t="s">
        <v>1619</v>
      </c>
      <c r="B2490" t="s">
        <v>3015</v>
      </c>
      <c r="C2490" t="s">
        <v>245</v>
      </c>
      <c r="D2490">
        <v>18</v>
      </c>
      <c r="E2490">
        <v>2</v>
      </c>
      <c r="F2490">
        <v>11</v>
      </c>
      <c r="G2490">
        <v>2</v>
      </c>
    </row>
    <row r="2491" spans="1:7">
      <c r="A2491" t="s">
        <v>1619</v>
      </c>
      <c r="B2491" t="s">
        <v>3015</v>
      </c>
      <c r="C2491" t="s">
        <v>2014</v>
      </c>
      <c r="D2491">
        <v>7</v>
      </c>
      <c r="E2491">
        <v>1</v>
      </c>
      <c r="F2491">
        <v>2</v>
      </c>
      <c r="G2491">
        <v>0</v>
      </c>
    </row>
    <row r="2492" spans="1:7">
      <c r="A2492" t="s">
        <v>1619</v>
      </c>
      <c r="B2492" t="s">
        <v>3015</v>
      </c>
      <c r="C2492" t="s">
        <v>2016</v>
      </c>
      <c r="D2492">
        <v>5</v>
      </c>
      <c r="E2492">
        <v>1</v>
      </c>
      <c r="F2492">
        <v>1</v>
      </c>
      <c r="G2492">
        <v>0</v>
      </c>
    </row>
    <row r="2493" spans="1:7">
      <c r="A2493" t="s">
        <v>1619</v>
      </c>
      <c r="B2493" t="s">
        <v>3015</v>
      </c>
      <c r="C2493" t="s">
        <v>2015</v>
      </c>
      <c r="D2493">
        <v>6</v>
      </c>
      <c r="E2493">
        <v>1</v>
      </c>
      <c r="F2493">
        <v>1</v>
      </c>
      <c r="G2493">
        <v>0</v>
      </c>
    </row>
    <row r="2494" spans="1:7">
      <c r="A2494" t="s">
        <v>1619</v>
      </c>
      <c r="B2494" t="s">
        <v>3015</v>
      </c>
      <c r="C2494" t="s">
        <v>2017</v>
      </c>
      <c r="D2494">
        <v>3</v>
      </c>
      <c r="E2494">
        <v>1</v>
      </c>
      <c r="F2494">
        <v>1</v>
      </c>
      <c r="G2494">
        <v>0</v>
      </c>
    </row>
    <row r="2495" spans="1:7">
      <c r="A2495" t="s">
        <v>1619</v>
      </c>
      <c r="B2495" t="s">
        <v>3015</v>
      </c>
      <c r="C2495" t="s">
        <v>1620</v>
      </c>
      <c r="D2495">
        <v>3</v>
      </c>
      <c r="E2495">
        <v>1</v>
      </c>
      <c r="F2495">
        <v>2</v>
      </c>
      <c r="G2495">
        <v>1</v>
      </c>
    </row>
    <row r="2496" spans="1:7">
      <c r="A2496" t="s">
        <v>1619</v>
      </c>
      <c r="B2496" t="s">
        <v>3015</v>
      </c>
      <c r="C2496" t="s">
        <v>1258</v>
      </c>
      <c r="D2496">
        <v>3</v>
      </c>
      <c r="E2496">
        <v>1</v>
      </c>
      <c r="F2496">
        <v>1</v>
      </c>
      <c r="G2496">
        <v>0</v>
      </c>
    </row>
    <row r="2497" spans="1:7">
      <c r="A2497" t="s">
        <v>1619</v>
      </c>
      <c r="B2497" t="s">
        <v>3015</v>
      </c>
      <c r="C2497" t="s">
        <v>1259</v>
      </c>
      <c r="D2497">
        <v>8</v>
      </c>
      <c r="E2497">
        <v>1</v>
      </c>
      <c r="F2497">
        <v>3</v>
      </c>
      <c r="G2497">
        <v>0</v>
      </c>
    </row>
    <row r="2498" spans="1:7">
      <c r="A2498" t="s">
        <v>1619</v>
      </c>
      <c r="B2498" t="s">
        <v>3015</v>
      </c>
      <c r="C2498" t="s">
        <v>2018</v>
      </c>
      <c r="D2498">
        <v>8</v>
      </c>
      <c r="E2498">
        <v>1</v>
      </c>
      <c r="F2498">
        <v>3</v>
      </c>
      <c r="G2498">
        <v>0</v>
      </c>
    </row>
    <row r="2499" spans="1:7">
      <c r="A2499" t="s">
        <v>1619</v>
      </c>
      <c r="B2499" t="s">
        <v>3015</v>
      </c>
      <c r="C2499" t="s">
        <v>1261</v>
      </c>
      <c r="D2499">
        <v>3</v>
      </c>
      <c r="E2499">
        <v>1</v>
      </c>
      <c r="F2499">
        <v>1</v>
      </c>
      <c r="G2499">
        <v>0</v>
      </c>
    </row>
    <row r="2500" spans="1:7">
      <c r="A2500" t="s">
        <v>1619</v>
      </c>
      <c r="B2500" t="s">
        <v>3015</v>
      </c>
      <c r="C2500" t="s">
        <v>1256</v>
      </c>
      <c r="D2500">
        <v>3</v>
      </c>
      <c r="E2500">
        <v>1</v>
      </c>
      <c r="F2500">
        <v>1</v>
      </c>
      <c r="G2500">
        <v>0</v>
      </c>
    </row>
    <row r="2501" spans="1:7">
      <c r="A2501" t="s">
        <v>1619</v>
      </c>
      <c r="B2501" t="s">
        <v>3015</v>
      </c>
      <c r="C2501" t="s">
        <v>1254</v>
      </c>
      <c r="D2501">
        <v>3</v>
      </c>
      <c r="E2501">
        <v>1</v>
      </c>
      <c r="F2501">
        <v>1</v>
      </c>
      <c r="G2501">
        <v>0</v>
      </c>
    </row>
    <row r="2502" spans="1:7">
      <c r="A2502" t="s">
        <v>1619</v>
      </c>
      <c r="B2502" t="s">
        <v>3015</v>
      </c>
      <c r="C2502" t="s">
        <v>1907</v>
      </c>
      <c r="D2502">
        <v>8</v>
      </c>
      <c r="E2502">
        <v>2</v>
      </c>
      <c r="F2502">
        <v>5</v>
      </c>
      <c r="G2502">
        <v>2</v>
      </c>
    </row>
    <row r="2503" spans="1:7">
      <c r="A2503" t="s">
        <v>1619</v>
      </c>
      <c r="B2503" t="s">
        <v>3015</v>
      </c>
      <c r="C2503" t="s">
        <v>1260</v>
      </c>
      <c r="D2503">
        <v>6</v>
      </c>
      <c r="E2503">
        <v>1</v>
      </c>
      <c r="F2503">
        <v>1</v>
      </c>
      <c r="G2503">
        <v>0</v>
      </c>
    </row>
    <row r="2504" spans="1:7">
      <c r="A2504" t="s">
        <v>1619</v>
      </c>
      <c r="B2504" t="s">
        <v>3015</v>
      </c>
      <c r="C2504" t="s">
        <v>2019</v>
      </c>
      <c r="D2504">
        <v>3</v>
      </c>
      <c r="E2504">
        <v>1</v>
      </c>
      <c r="F2504">
        <v>1</v>
      </c>
      <c r="G2504">
        <v>0</v>
      </c>
    </row>
    <row r="2505" spans="1:7">
      <c r="A2505" t="s">
        <v>1619</v>
      </c>
      <c r="B2505" t="s">
        <v>3015</v>
      </c>
      <c r="C2505" t="s">
        <v>2020</v>
      </c>
      <c r="D2505">
        <v>9</v>
      </c>
      <c r="E2505">
        <v>1</v>
      </c>
      <c r="F2505">
        <v>4</v>
      </c>
      <c r="G2505">
        <v>0</v>
      </c>
    </row>
    <row r="2506" spans="1:7">
      <c r="A2506" t="s">
        <v>1619</v>
      </c>
      <c r="B2506" t="s">
        <v>3015</v>
      </c>
      <c r="C2506" t="s">
        <v>2021</v>
      </c>
      <c r="D2506">
        <v>4</v>
      </c>
      <c r="E2506">
        <v>1</v>
      </c>
      <c r="F2506">
        <v>3</v>
      </c>
      <c r="G2506">
        <v>1</v>
      </c>
    </row>
    <row r="2507" spans="1:7">
      <c r="A2507" t="s">
        <v>1619</v>
      </c>
      <c r="B2507" t="s">
        <v>3015</v>
      </c>
      <c r="C2507" t="s">
        <v>614</v>
      </c>
      <c r="D2507">
        <v>4</v>
      </c>
      <c r="E2507">
        <v>1</v>
      </c>
      <c r="F2507">
        <v>5</v>
      </c>
      <c r="G2507">
        <v>3</v>
      </c>
    </row>
    <row r="2508" spans="1:7">
      <c r="A2508" t="s">
        <v>1619</v>
      </c>
      <c r="B2508" t="s">
        <v>3015</v>
      </c>
      <c r="C2508" t="s">
        <v>1257</v>
      </c>
      <c r="D2508">
        <v>3</v>
      </c>
      <c r="E2508">
        <v>1</v>
      </c>
      <c r="F2508">
        <v>1</v>
      </c>
      <c r="G2508">
        <v>0</v>
      </c>
    </row>
    <row r="2509" spans="1:7">
      <c r="A2509" t="s">
        <v>1619</v>
      </c>
      <c r="B2509" t="s">
        <v>3015</v>
      </c>
      <c r="C2509" t="s">
        <v>2022</v>
      </c>
      <c r="D2509">
        <v>8</v>
      </c>
      <c r="E2509">
        <v>1</v>
      </c>
      <c r="F2509">
        <v>3</v>
      </c>
      <c r="G2509">
        <v>0</v>
      </c>
    </row>
    <row r="2510" spans="1:7">
      <c r="A2510" t="s">
        <v>1619</v>
      </c>
      <c r="B2510" t="s">
        <v>3015</v>
      </c>
      <c r="C2510" t="s">
        <v>947</v>
      </c>
      <c r="D2510">
        <v>6</v>
      </c>
      <c r="E2510">
        <v>1</v>
      </c>
      <c r="F2510">
        <v>4</v>
      </c>
      <c r="G2510">
        <v>0</v>
      </c>
    </row>
    <row r="2511" spans="1:7">
      <c r="A2511" t="s">
        <v>1619</v>
      </c>
      <c r="B2511" t="s">
        <v>3015</v>
      </c>
      <c r="C2511" t="s">
        <v>57</v>
      </c>
      <c r="D2511">
        <v>4</v>
      </c>
      <c r="E2511">
        <v>1</v>
      </c>
      <c r="F2511">
        <v>4</v>
      </c>
      <c r="G2511">
        <v>1</v>
      </c>
    </row>
    <row r="2512" spans="1:7">
      <c r="A2512" t="s">
        <v>2023</v>
      </c>
      <c r="B2512" t="s">
        <v>3012</v>
      </c>
      <c r="C2512" t="s">
        <v>2028</v>
      </c>
      <c r="D2512">
        <v>5</v>
      </c>
      <c r="E2512">
        <v>1</v>
      </c>
      <c r="F2512">
        <v>5</v>
      </c>
      <c r="G2512">
        <v>2</v>
      </c>
    </row>
    <row r="2513" spans="1:7">
      <c r="A2513" t="s">
        <v>2023</v>
      </c>
      <c r="B2513" t="s">
        <v>3012</v>
      </c>
      <c r="C2513" t="s">
        <v>2025</v>
      </c>
      <c r="D2513">
        <v>3</v>
      </c>
      <c r="E2513">
        <v>1</v>
      </c>
      <c r="F2513">
        <v>1</v>
      </c>
      <c r="G2513">
        <v>0</v>
      </c>
    </row>
    <row r="2514" spans="1:7">
      <c r="A2514" t="s">
        <v>2023</v>
      </c>
      <c r="B2514" t="s">
        <v>3012</v>
      </c>
      <c r="C2514" t="s">
        <v>2024</v>
      </c>
      <c r="D2514">
        <v>34</v>
      </c>
      <c r="E2514">
        <v>6</v>
      </c>
      <c r="F2514">
        <v>16</v>
      </c>
      <c r="G2514">
        <v>4</v>
      </c>
    </row>
    <row r="2515" spans="1:7">
      <c r="A2515" t="s">
        <v>2023</v>
      </c>
      <c r="B2515" t="s">
        <v>3012</v>
      </c>
      <c r="C2515" t="s">
        <v>2026</v>
      </c>
      <c r="D2515">
        <v>3</v>
      </c>
      <c r="E2515">
        <v>1</v>
      </c>
      <c r="F2515">
        <v>2</v>
      </c>
      <c r="G2515">
        <v>0</v>
      </c>
    </row>
    <row r="2516" spans="1:7">
      <c r="A2516" t="s">
        <v>2023</v>
      </c>
      <c r="B2516" t="s">
        <v>3012</v>
      </c>
      <c r="C2516" t="s">
        <v>2029</v>
      </c>
      <c r="D2516">
        <v>3</v>
      </c>
      <c r="E2516">
        <v>1</v>
      </c>
      <c r="F2516">
        <v>1</v>
      </c>
      <c r="G2516">
        <v>0</v>
      </c>
    </row>
    <row r="2517" spans="1:7">
      <c r="A2517" t="s">
        <v>2023</v>
      </c>
      <c r="B2517" t="s">
        <v>3012</v>
      </c>
      <c r="C2517" t="s">
        <v>2027</v>
      </c>
      <c r="D2517">
        <v>3</v>
      </c>
      <c r="E2517">
        <v>1</v>
      </c>
      <c r="F2517">
        <v>4</v>
      </c>
      <c r="G2517">
        <v>3</v>
      </c>
    </row>
    <row r="2518" spans="1:7">
      <c r="A2518" t="s">
        <v>2030</v>
      </c>
      <c r="B2518" t="s">
        <v>3010</v>
      </c>
      <c r="C2518" t="s">
        <v>174</v>
      </c>
      <c r="D2518">
        <v>3</v>
      </c>
      <c r="E2518">
        <v>1</v>
      </c>
      <c r="F2518">
        <v>3</v>
      </c>
      <c r="G2518">
        <v>0</v>
      </c>
    </row>
    <row r="2519" spans="1:7">
      <c r="A2519" t="s">
        <v>2030</v>
      </c>
      <c r="B2519" t="s">
        <v>3010</v>
      </c>
      <c r="C2519" t="s">
        <v>175</v>
      </c>
      <c r="D2519">
        <v>3</v>
      </c>
      <c r="E2519">
        <v>1</v>
      </c>
      <c r="F2519">
        <v>1</v>
      </c>
      <c r="G2519">
        <v>1</v>
      </c>
    </row>
    <row r="2520" spans="1:7">
      <c r="A2520" t="s">
        <v>2030</v>
      </c>
      <c r="B2520" t="s">
        <v>3010</v>
      </c>
      <c r="C2520" t="s">
        <v>134</v>
      </c>
      <c r="D2520">
        <v>3</v>
      </c>
      <c r="E2520">
        <v>1</v>
      </c>
      <c r="F2520">
        <v>1</v>
      </c>
      <c r="G2520">
        <v>1</v>
      </c>
    </row>
    <row r="2521" spans="1:7">
      <c r="A2521" t="s">
        <v>2030</v>
      </c>
      <c r="B2521" t="s">
        <v>3010</v>
      </c>
      <c r="C2521" t="s">
        <v>133</v>
      </c>
      <c r="D2521">
        <v>3</v>
      </c>
      <c r="E2521">
        <v>1</v>
      </c>
      <c r="F2521">
        <v>1</v>
      </c>
      <c r="G2521">
        <v>0</v>
      </c>
    </row>
    <row r="2522" spans="1:7">
      <c r="A2522" t="s">
        <v>2030</v>
      </c>
      <c r="B2522" t="s">
        <v>3010</v>
      </c>
      <c r="C2522" t="s">
        <v>2031</v>
      </c>
      <c r="D2522">
        <v>2</v>
      </c>
      <c r="E2522">
        <v>1</v>
      </c>
      <c r="F2522">
        <v>0</v>
      </c>
      <c r="G2522">
        <v>0</v>
      </c>
    </row>
    <row r="2523" spans="1:7">
      <c r="A2523" t="s">
        <v>2030</v>
      </c>
      <c r="B2523" t="s">
        <v>3010</v>
      </c>
      <c r="C2523" t="s">
        <v>127</v>
      </c>
      <c r="D2523">
        <v>0</v>
      </c>
      <c r="E2523">
        <v>1</v>
      </c>
      <c r="F2523">
        <v>0</v>
      </c>
      <c r="G2523">
        <v>0</v>
      </c>
    </row>
    <row r="2524" spans="1:7">
      <c r="A2524" t="s">
        <v>2030</v>
      </c>
      <c r="B2524" t="s">
        <v>3010</v>
      </c>
      <c r="C2524" t="s">
        <v>127</v>
      </c>
      <c r="D2524">
        <v>0</v>
      </c>
      <c r="E2524">
        <v>1</v>
      </c>
      <c r="F2524">
        <v>0</v>
      </c>
      <c r="G2524">
        <v>0</v>
      </c>
    </row>
    <row r="2525" spans="1:7">
      <c r="A2525" t="s">
        <v>2030</v>
      </c>
      <c r="B2525" t="s">
        <v>3010</v>
      </c>
      <c r="C2525" t="s">
        <v>180</v>
      </c>
      <c r="D2525">
        <v>10</v>
      </c>
      <c r="E2525">
        <v>2</v>
      </c>
      <c r="F2525">
        <v>4</v>
      </c>
      <c r="G2525">
        <v>1</v>
      </c>
    </row>
    <row r="2526" spans="1:7">
      <c r="A2526" t="s">
        <v>2032</v>
      </c>
      <c r="B2526" t="s">
        <v>3015</v>
      </c>
      <c r="C2526" t="s">
        <v>2036</v>
      </c>
      <c r="D2526">
        <v>37</v>
      </c>
      <c r="E2526">
        <v>1</v>
      </c>
      <c r="F2526">
        <v>0</v>
      </c>
      <c r="G2526">
        <v>0</v>
      </c>
    </row>
    <row r="2527" spans="1:7">
      <c r="A2527" t="s">
        <v>2032</v>
      </c>
      <c r="B2527" t="s">
        <v>3015</v>
      </c>
      <c r="C2527" t="s">
        <v>2034</v>
      </c>
      <c r="D2527">
        <v>38</v>
      </c>
      <c r="E2527">
        <v>1</v>
      </c>
      <c r="F2527">
        <v>0</v>
      </c>
      <c r="G2527">
        <v>0</v>
      </c>
    </row>
    <row r="2528" spans="1:7">
      <c r="A2528" t="s">
        <v>2032</v>
      </c>
      <c r="B2528" t="s">
        <v>3015</v>
      </c>
      <c r="C2528" t="s">
        <v>2035</v>
      </c>
      <c r="D2528">
        <v>3</v>
      </c>
      <c r="E2528">
        <v>1</v>
      </c>
      <c r="F2528">
        <v>5</v>
      </c>
      <c r="G2528">
        <v>0</v>
      </c>
    </row>
    <row r="2529" spans="1:7">
      <c r="A2529" t="s">
        <v>2032</v>
      </c>
      <c r="B2529" t="s">
        <v>3015</v>
      </c>
      <c r="C2529" t="s">
        <v>1718</v>
      </c>
      <c r="D2529">
        <v>2</v>
      </c>
      <c r="E2529">
        <v>1</v>
      </c>
      <c r="F2529">
        <v>2</v>
      </c>
      <c r="G2529">
        <v>4</v>
      </c>
    </row>
    <row r="2530" spans="1:7">
      <c r="A2530" t="s">
        <v>2032</v>
      </c>
      <c r="B2530" t="s">
        <v>3015</v>
      </c>
      <c r="C2530" t="s">
        <v>1709</v>
      </c>
      <c r="D2530">
        <v>3</v>
      </c>
      <c r="E2530">
        <v>1</v>
      </c>
      <c r="F2530">
        <v>3</v>
      </c>
      <c r="G2530">
        <v>1</v>
      </c>
    </row>
    <row r="2531" spans="1:7">
      <c r="A2531" t="s">
        <v>2032</v>
      </c>
      <c r="B2531" t="s">
        <v>3015</v>
      </c>
      <c r="C2531" t="s">
        <v>2038</v>
      </c>
      <c r="D2531">
        <v>3</v>
      </c>
      <c r="E2531">
        <v>1</v>
      </c>
      <c r="F2531">
        <v>3</v>
      </c>
      <c r="G2531">
        <v>2</v>
      </c>
    </row>
    <row r="2532" spans="1:7">
      <c r="A2532" t="s">
        <v>2032</v>
      </c>
      <c r="B2532" t="s">
        <v>3015</v>
      </c>
      <c r="C2532" t="s">
        <v>136</v>
      </c>
      <c r="D2532">
        <v>9</v>
      </c>
      <c r="E2532">
        <v>3</v>
      </c>
      <c r="F2532">
        <v>1</v>
      </c>
      <c r="G2532">
        <v>0</v>
      </c>
    </row>
    <row r="2533" spans="1:7">
      <c r="A2533" t="s">
        <v>2032</v>
      </c>
      <c r="B2533" t="s">
        <v>3015</v>
      </c>
      <c r="C2533" t="s">
        <v>2033</v>
      </c>
      <c r="D2533">
        <v>3</v>
      </c>
      <c r="E2533">
        <v>1</v>
      </c>
      <c r="F2533">
        <v>2</v>
      </c>
      <c r="G2533">
        <v>2</v>
      </c>
    </row>
    <row r="2534" spans="1:7">
      <c r="A2534" t="s">
        <v>2032</v>
      </c>
      <c r="B2534" t="s">
        <v>3015</v>
      </c>
      <c r="C2534" t="s">
        <v>825</v>
      </c>
      <c r="D2534">
        <v>5</v>
      </c>
      <c r="E2534">
        <v>1</v>
      </c>
      <c r="F2534">
        <v>3</v>
      </c>
      <c r="G2534">
        <v>0</v>
      </c>
    </row>
    <row r="2535" spans="1:7">
      <c r="A2535" t="s">
        <v>2032</v>
      </c>
      <c r="B2535" t="s">
        <v>3015</v>
      </c>
      <c r="C2535" t="s">
        <v>2037</v>
      </c>
      <c r="D2535">
        <v>12</v>
      </c>
      <c r="E2535">
        <v>1</v>
      </c>
      <c r="F2535">
        <v>8</v>
      </c>
      <c r="G2535">
        <v>1</v>
      </c>
    </row>
    <row r="2536" spans="1:7">
      <c r="A2536" t="s">
        <v>2032</v>
      </c>
      <c r="B2536" t="s">
        <v>3015</v>
      </c>
      <c r="C2536" t="s">
        <v>257</v>
      </c>
      <c r="D2536">
        <v>3</v>
      </c>
      <c r="E2536">
        <v>1</v>
      </c>
      <c r="F2536">
        <v>2</v>
      </c>
      <c r="G2536">
        <v>1</v>
      </c>
    </row>
    <row r="2537" spans="1:7">
      <c r="A2537" t="s">
        <v>2032</v>
      </c>
      <c r="B2537" t="s">
        <v>3015</v>
      </c>
      <c r="C2537" t="s">
        <v>188</v>
      </c>
      <c r="D2537">
        <v>3</v>
      </c>
      <c r="E2537">
        <v>1</v>
      </c>
      <c r="F2537">
        <v>1</v>
      </c>
      <c r="G2537">
        <v>1</v>
      </c>
    </row>
    <row r="2538" spans="1:7">
      <c r="A2538" t="s">
        <v>2039</v>
      </c>
      <c r="B2538" t="s">
        <v>3024</v>
      </c>
      <c r="C2538" t="s">
        <v>261</v>
      </c>
      <c r="D2538">
        <v>2</v>
      </c>
      <c r="E2538">
        <v>1</v>
      </c>
      <c r="F2538">
        <v>1</v>
      </c>
      <c r="G2538">
        <v>1</v>
      </c>
    </row>
    <row r="2539" spans="1:7">
      <c r="A2539" t="s">
        <v>2039</v>
      </c>
      <c r="B2539" t="s">
        <v>3024</v>
      </c>
      <c r="C2539" t="s">
        <v>275</v>
      </c>
      <c r="D2539">
        <v>3</v>
      </c>
      <c r="E2539">
        <v>1</v>
      </c>
      <c r="F2539">
        <v>2</v>
      </c>
      <c r="G2539">
        <v>1</v>
      </c>
    </row>
    <row r="2540" spans="1:7">
      <c r="A2540" t="s">
        <v>2039</v>
      </c>
      <c r="B2540" t="s">
        <v>3024</v>
      </c>
      <c r="C2540" t="s">
        <v>283</v>
      </c>
      <c r="D2540">
        <v>2</v>
      </c>
      <c r="E2540">
        <v>1</v>
      </c>
      <c r="F2540">
        <v>1</v>
      </c>
      <c r="G2540">
        <v>1</v>
      </c>
    </row>
    <row r="2541" spans="1:7">
      <c r="A2541" t="s">
        <v>2039</v>
      </c>
      <c r="B2541" t="s">
        <v>3024</v>
      </c>
      <c r="C2541" t="s">
        <v>2040</v>
      </c>
      <c r="D2541">
        <v>2</v>
      </c>
      <c r="E2541">
        <v>1</v>
      </c>
      <c r="F2541">
        <v>0</v>
      </c>
      <c r="G2541">
        <v>0</v>
      </c>
    </row>
    <row r="2542" spans="1:7">
      <c r="A2542" t="s">
        <v>2039</v>
      </c>
      <c r="B2542" t="s">
        <v>3024</v>
      </c>
      <c r="C2542" t="s">
        <v>2040</v>
      </c>
      <c r="D2542">
        <v>3</v>
      </c>
      <c r="E2542">
        <v>1</v>
      </c>
      <c r="F2542">
        <v>1</v>
      </c>
      <c r="G2542">
        <v>1</v>
      </c>
    </row>
    <row r="2543" spans="1:7">
      <c r="A2543" t="s">
        <v>2039</v>
      </c>
      <c r="B2543" t="s">
        <v>3024</v>
      </c>
      <c r="C2543" t="s">
        <v>2040</v>
      </c>
      <c r="D2543">
        <v>27</v>
      </c>
      <c r="E2543">
        <v>5</v>
      </c>
      <c r="F2543">
        <v>10</v>
      </c>
      <c r="G2543">
        <v>2</v>
      </c>
    </row>
    <row r="2544" spans="1:7">
      <c r="A2544" t="s">
        <v>2039</v>
      </c>
      <c r="B2544" t="s">
        <v>3024</v>
      </c>
      <c r="C2544" t="s">
        <v>419</v>
      </c>
      <c r="D2544">
        <v>18</v>
      </c>
      <c r="E2544">
        <v>3</v>
      </c>
      <c r="F2544">
        <v>9</v>
      </c>
      <c r="G2544">
        <v>1</v>
      </c>
    </row>
    <row r="2545" spans="1:7">
      <c r="A2545" t="s">
        <v>2039</v>
      </c>
      <c r="B2545" t="s">
        <v>3024</v>
      </c>
      <c r="C2545" t="s">
        <v>2042</v>
      </c>
      <c r="D2545">
        <v>22</v>
      </c>
      <c r="E2545">
        <v>5</v>
      </c>
      <c r="F2545">
        <v>9</v>
      </c>
      <c r="G2545">
        <v>1</v>
      </c>
    </row>
    <row r="2546" spans="1:7">
      <c r="A2546" t="s">
        <v>2039</v>
      </c>
      <c r="B2546" t="s">
        <v>3024</v>
      </c>
      <c r="C2546" t="s">
        <v>2046</v>
      </c>
      <c r="D2546">
        <v>14</v>
      </c>
      <c r="E2546">
        <v>3</v>
      </c>
      <c r="F2546">
        <v>3</v>
      </c>
      <c r="G2546">
        <v>0</v>
      </c>
    </row>
    <row r="2547" spans="1:7">
      <c r="A2547" t="s">
        <v>2039</v>
      </c>
      <c r="B2547" t="s">
        <v>3024</v>
      </c>
      <c r="C2547" t="s">
        <v>119</v>
      </c>
      <c r="D2547">
        <v>3</v>
      </c>
      <c r="E2547">
        <v>1</v>
      </c>
      <c r="F2547">
        <v>1</v>
      </c>
      <c r="G2547">
        <v>0</v>
      </c>
    </row>
    <row r="2548" spans="1:7">
      <c r="A2548" t="s">
        <v>2039</v>
      </c>
      <c r="B2548" t="s">
        <v>3024</v>
      </c>
      <c r="C2548" t="s">
        <v>291</v>
      </c>
      <c r="D2548">
        <v>3</v>
      </c>
      <c r="E2548">
        <v>1</v>
      </c>
      <c r="F2548">
        <v>1</v>
      </c>
      <c r="G2548">
        <v>0</v>
      </c>
    </row>
    <row r="2549" spans="1:7">
      <c r="A2549" t="s">
        <v>2039</v>
      </c>
      <c r="B2549" t="s">
        <v>3024</v>
      </c>
      <c r="C2549" t="s">
        <v>270</v>
      </c>
      <c r="D2549">
        <v>3</v>
      </c>
      <c r="E2549">
        <v>1</v>
      </c>
      <c r="F2549">
        <v>6</v>
      </c>
      <c r="G2549">
        <v>1</v>
      </c>
    </row>
    <row r="2550" spans="1:7">
      <c r="A2550" t="s">
        <v>2039</v>
      </c>
      <c r="B2550" t="s">
        <v>3024</v>
      </c>
      <c r="C2550" t="s">
        <v>273</v>
      </c>
      <c r="D2550">
        <v>10</v>
      </c>
      <c r="E2550">
        <v>2</v>
      </c>
      <c r="F2550">
        <v>4</v>
      </c>
      <c r="G2550">
        <v>1</v>
      </c>
    </row>
    <row r="2551" spans="1:7">
      <c r="A2551" t="s">
        <v>2039</v>
      </c>
      <c r="B2551" t="s">
        <v>3024</v>
      </c>
      <c r="C2551" t="s">
        <v>65</v>
      </c>
      <c r="D2551">
        <v>39</v>
      </c>
      <c r="E2551">
        <v>10</v>
      </c>
      <c r="F2551">
        <v>6</v>
      </c>
      <c r="G2551">
        <v>0</v>
      </c>
    </row>
    <row r="2552" spans="1:7">
      <c r="A2552" t="s">
        <v>2039</v>
      </c>
      <c r="B2552" t="s">
        <v>3024</v>
      </c>
      <c r="C2552" t="s">
        <v>418</v>
      </c>
      <c r="D2552">
        <v>34</v>
      </c>
      <c r="E2552">
        <v>9</v>
      </c>
      <c r="F2552">
        <v>12</v>
      </c>
      <c r="G2552">
        <v>1</v>
      </c>
    </row>
    <row r="2553" spans="1:7">
      <c r="A2553" t="s">
        <v>2039</v>
      </c>
      <c r="B2553" t="s">
        <v>3024</v>
      </c>
      <c r="C2553" t="s">
        <v>76</v>
      </c>
      <c r="D2553">
        <v>3</v>
      </c>
      <c r="E2553">
        <v>1</v>
      </c>
      <c r="F2553">
        <v>2</v>
      </c>
      <c r="G2553">
        <v>0</v>
      </c>
    </row>
    <row r="2554" spans="1:7">
      <c r="A2554" t="s">
        <v>2039</v>
      </c>
      <c r="B2554" t="s">
        <v>3024</v>
      </c>
      <c r="C2554" t="s">
        <v>2047</v>
      </c>
      <c r="D2554">
        <v>4</v>
      </c>
      <c r="E2554">
        <v>1</v>
      </c>
      <c r="F2554">
        <v>1</v>
      </c>
      <c r="G2554">
        <v>0</v>
      </c>
    </row>
    <row r="2555" spans="1:7">
      <c r="A2555" t="s">
        <v>2039</v>
      </c>
      <c r="B2555" t="s">
        <v>3024</v>
      </c>
      <c r="C2555" t="s">
        <v>147</v>
      </c>
      <c r="D2555">
        <v>24</v>
      </c>
      <c r="E2555">
        <v>5</v>
      </c>
      <c r="F2555">
        <v>10</v>
      </c>
      <c r="G2555">
        <v>0</v>
      </c>
    </row>
    <row r="2556" spans="1:7">
      <c r="A2556" t="s">
        <v>2039</v>
      </c>
      <c r="B2556" t="s">
        <v>3024</v>
      </c>
      <c r="C2556" t="s">
        <v>72</v>
      </c>
      <c r="D2556">
        <v>3</v>
      </c>
      <c r="E2556">
        <v>1</v>
      </c>
      <c r="F2556">
        <v>0</v>
      </c>
      <c r="G2556">
        <v>0</v>
      </c>
    </row>
    <row r="2557" spans="1:7">
      <c r="A2557" t="s">
        <v>2039</v>
      </c>
      <c r="B2557" t="s">
        <v>3024</v>
      </c>
      <c r="C2557" t="s">
        <v>2041</v>
      </c>
      <c r="D2557">
        <v>5</v>
      </c>
      <c r="E2557">
        <v>1</v>
      </c>
      <c r="F2557">
        <v>4</v>
      </c>
      <c r="G2557">
        <v>1</v>
      </c>
    </row>
    <row r="2558" spans="1:7">
      <c r="A2558" t="s">
        <v>2039</v>
      </c>
      <c r="B2558" t="s">
        <v>3024</v>
      </c>
      <c r="C2558" t="s">
        <v>2043</v>
      </c>
      <c r="D2558">
        <v>8</v>
      </c>
      <c r="E2558">
        <v>3</v>
      </c>
      <c r="F2558">
        <v>5</v>
      </c>
      <c r="G2558">
        <v>1</v>
      </c>
    </row>
    <row r="2559" spans="1:7">
      <c r="A2559" t="s">
        <v>2039</v>
      </c>
      <c r="B2559" t="s">
        <v>3024</v>
      </c>
      <c r="C2559" t="s">
        <v>290</v>
      </c>
      <c r="D2559">
        <v>6</v>
      </c>
      <c r="E2559">
        <v>2</v>
      </c>
      <c r="F2559">
        <v>0</v>
      </c>
      <c r="G2559">
        <v>0</v>
      </c>
    </row>
    <row r="2560" spans="1:7">
      <c r="A2560" t="s">
        <v>2039</v>
      </c>
      <c r="B2560" t="s">
        <v>3024</v>
      </c>
      <c r="C2560" t="s">
        <v>2044</v>
      </c>
      <c r="D2560">
        <v>3</v>
      </c>
      <c r="E2560">
        <v>1</v>
      </c>
      <c r="F2560">
        <v>1</v>
      </c>
      <c r="G2560">
        <v>1</v>
      </c>
    </row>
    <row r="2561" spans="1:7">
      <c r="A2561" t="s">
        <v>2039</v>
      </c>
      <c r="B2561" t="s">
        <v>3024</v>
      </c>
      <c r="C2561" t="s">
        <v>263</v>
      </c>
      <c r="D2561">
        <v>3</v>
      </c>
      <c r="E2561">
        <v>1</v>
      </c>
      <c r="F2561">
        <v>2</v>
      </c>
      <c r="G2561">
        <v>1</v>
      </c>
    </row>
    <row r="2562" spans="1:7">
      <c r="A2562" t="s">
        <v>2039</v>
      </c>
      <c r="B2562" t="s">
        <v>3024</v>
      </c>
      <c r="C2562" t="s">
        <v>2048</v>
      </c>
      <c r="D2562">
        <v>3</v>
      </c>
      <c r="E2562">
        <v>1</v>
      </c>
      <c r="F2562">
        <v>2</v>
      </c>
      <c r="G2562">
        <v>0</v>
      </c>
    </row>
    <row r="2563" spans="1:7">
      <c r="A2563" t="s">
        <v>2039</v>
      </c>
      <c r="B2563" t="s">
        <v>3024</v>
      </c>
      <c r="C2563" t="s">
        <v>33</v>
      </c>
      <c r="D2563">
        <v>3</v>
      </c>
      <c r="E2563">
        <v>1</v>
      </c>
      <c r="F2563">
        <v>1</v>
      </c>
      <c r="G2563">
        <v>1</v>
      </c>
    </row>
    <row r="2564" spans="1:7">
      <c r="A2564" t="s">
        <v>2039</v>
      </c>
      <c r="B2564" t="s">
        <v>3024</v>
      </c>
      <c r="C2564" t="s">
        <v>2045</v>
      </c>
      <c r="D2564">
        <v>4</v>
      </c>
      <c r="E2564">
        <v>1</v>
      </c>
      <c r="F2564">
        <v>3</v>
      </c>
      <c r="G2564">
        <v>1</v>
      </c>
    </row>
    <row r="2565" spans="1:7">
      <c r="A2565" t="s">
        <v>2049</v>
      </c>
      <c r="B2565" t="s">
        <v>3027</v>
      </c>
      <c r="C2565" t="s">
        <v>2050</v>
      </c>
      <c r="D2565">
        <v>4</v>
      </c>
      <c r="E2565">
        <v>1</v>
      </c>
      <c r="F2565">
        <v>7</v>
      </c>
      <c r="G2565">
        <v>4</v>
      </c>
    </row>
    <row r="2566" spans="1:7">
      <c r="A2566" t="s">
        <v>2049</v>
      </c>
      <c r="B2566" t="s">
        <v>3027</v>
      </c>
      <c r="C2566" t="s">
        <v>2050</v>
      </c>
      <c r="D2566">
        <v>4</v>
      </c>
      <c r="E2566">
        <v>1</v>
      </c>
      <c r="F2566">
        <v>5</v>
      </c>
      <c r="G2566">
        <v>4</v>
      </c>
    </row>
    <row r="2567" spans="1:7">
      <c r="A2567" t="s">
        <v>2049</v>
      </c>
      <c r="B2567" t="s">
        <v>3027</v>
      </c>
      <c r="C2567" t="s">
        <v>2050</v>
      </c>
      <c r="D2567">
        <v>4</v>
      </c>
      <c r="E2567">
        <v>1</v>
      </c>
      <c r="F2567">
        <v>5</v>
      </c>
      <c r="G2567">
        <v>4</v>
      </c>
    </row>
    <row r="2568" spans="1:7">
      <c r="A2568" t="s">
        <v>2049</v>
      </c>
      <c r="B2568" t="s">
        <v>3027</v>
      </c>
      <c r="C2568" t="s">
        <v>2050</v>
      </c>
      <c r="D2568">
        <v>4</v>
      </c>
      <c r="E2568">
        <v>1</v>
      </c>
      <c r="F2568">
        <v>5</v>
      </c>
      <c r="G2568">
        <v>4</v>
      </c>
    </row>
    <row r="2569" spans="1:7">
      <c r="A2569" t="s">
        <v>2049</v>
      </c>
      <c r="B2569" t="s">
        <v>3027</v>
      </c>
      <c r="C2569" t="s">
        <v>142</v>
      </c>
      <c r="D2569">
        <v>14</v>
      </c>
      <c r="E2569">
        <v>3</v>
      </c>
      <c r="F2569">
        <v>4</v>
      </c>
      <c r="G2569">
        <v>0</v>
      </c>
    </row>
    <row r="2570" spans="1:7">
      <c r="A2570" t="s">
        <v>2051</v>
      </c>
      <c r="B2570" t="s">
        <v>3015</v>
      </c>
      <c r="C2570" t="s">
        <v>523</v>
      </c>
      <c r="D2570">
        <v>3</v>
      </c>
      <c r="E2570">
        <v>1</v>
      </c>
      <c r="F2570">
        <v>1</v>
      </c>
      <c r="G2570">
        <v>0</v>
      </c>
    </row>
    <row r="2571" spans="1:7">
      <c r="A2571" t="s">
        <v>2051</v>
      </c>
      <c r="B2571" t="s">
        <v>3015</v>
      </c>
      <c r="C2571" t="s">
        <v>526</v>
      </c>
      <c r="D2571">
        <v>17</v>
      </c>
      <c r="E2571">
        <v>1</v>
      </c>
      <c r="F2571">
        <v>9</v>
      </c>
      <c r="G2571">
        <v>0</v>
      </c>
    </row>
    <row r="2572" spans="1:7">
      <c r="A2572" t="s">
        <v>2051</v>
      </c>
      <c r="B2572" t="s">
        <v>3015</v>
      </c>
      <c r="C2572" t="s">
        <v>436</v>
      </c>
      <c r="D2572">
        <v>4</v>
      </c>
      <c r="E2572">
        <v>1</v>
      </c>
      <c r="F2572">
        <v>4</v>
      </c>
      <c r="G2572">
        <v>0</v>
      </c>
    </row>
    <row r="2573" spans="1:7">
      <c r="A2573" t="s">
        <v>2051</v>
      </c>
      <c r="B2573" t="s">
        <v>3015</v>
      </c>
      <c r="C2573" t="s">
        <v>862</v>
      </c>
      <c r="D2573">
        <v>5</v>
      </c>
      <c r="E2573">
        <v>1</v>
      </c>
      <c r="F2573">
        <v>1</v>
      </c>
      <c r="G2573">
        <v>1</v>
      </c>
    </row>
    <row r="2574" spans="1:7">
      <c r="A2574" t="s">
        <v>2052</v>
      </c>
      <c r="B2574" t="s">
        <v>3020</v>
      </c>
      <c r="C2574" t="s">
        <v>2055</v>
      </c>
      <c r="D2574">
        <v>3</v>
      </c>
      <c r="E2574">
        <v>1</v>
      </c>
      <c r="F2574">
        <v>2</v>
      </c>
      <c r="G2574">
        <v>1</v>
      </c>
    </row>
    <row r="2575" spans="1:7">
      <c r="A2575" t="s">
        <v>2052</v>
      </c>
      <c r="B2575" t="s">
        <v>3020</v>
      </c>
      <c r="C2575" t="s">
        <v>2053</v>
      </c>
      <c r="D2575">
        <v>3</v>
      </c>
      <c r="E2575">
        <v>1</v>
      </c>
      <c r="F2575">
        <v>3</v>
      </c>
      <c r="G2575">
        <v>0</v>
      </c>
    </row>
    <row r="2576" spans="1:7">
      <c r="A2576" t="s">
        <v>2052</v>
      </c>
      <c r="B2576" t="s">
        <v>3020</v>
      </c>
      <c r="C2576" t="s">
        <v>2054</v>
      </c>
      <c r="D2576">
        <v>2</v>
      </c>
      <c r="E2576">
        <v>1</v>
      </c>
      <c r="F2576">
        <v>0</v>
      </c>
      <c r="G2576">
        <v>0</v>
      </c>
    </row>
    <row r="2577" spans="1:7">
      <c r="A2577" t="s">
        <v>2052</v>
      </c>
      <c r="B2577" t="s">
        <v>3020</v>
      </c>
      <c r="C2577" t="s">
        <v>58</v>
      </c>
      <c r="D2577">
        <v>3</v>
      </c>
      <c r="E2577">
        <v>1</v>
      </c>
      <c r="F2577">
        <v>2</v>
      </c>
      <c r="G2577">
        <v>1</v>
      </c>
    </row>
    <row r="2578" spans="1:7">
      <c r="A2578" t="s">
        <v>2056</v>
      </c>
      <c r="B2578" t="s">
        <v>3015</v>
      </c>
      <c r="C2578" t="s">
        <v>884</v>
      </c>
      <c r="D2578">
        <v>18</v>
      </c>
      <c r="E2578">
        <v>1</v>
      </c>
      <c r="F2578">
        <v>2</v>
      </c>
      <c r="G2578">
        <v>0</v>
      </c>
    </row>
    <row r="2579" spans="1:7">
      <c r="A2579" t="s">
        <v>2057</v>
      </c>
      <c r="B2579" t="s">
        <v>3019</v>
      </c>
      <c r="C2579" t="s">
        <v>2058</v>
      </c>
      <c r="D2579">
        <v>13</v>
      </c>
      <c r="E2579">
        <v>6</v>
      </c>
      <c r="F2579">
        <v>6</v>
      </c>
      <c r="G2579">
        <v>0</v>
      </c>
    </row>
    <row r="2580" spans="1:7">
      <c r="A2580" t="s">
        <v>2057</v>
      </c>
      <c r="B2580" t="s">
        <v>3019</v>
      </c>
      <c r="C2580" t="s">
        <v>2066</v>
      </c>
      <c r="D2580">
        <v>87</v>
      </c>
      <c r="E2580">
        <v>31</v>
      </c>
      <c r="F2580">
        <v>12</v>
      </c>
      <c r="G2580">
        <v>2</v>
      </c>
    </row>
    <row r="2581" spans="1:7">
      <c r="A2581" t="s">
        <v>2057</v>
      </c>
      <c r="B2581" t="s">
        <v>3019</v>
      </c>
      <c r="C2581" t="s">
        <v>2059</v>
      </c>
      <c r="D2581">
        <v>13</v>
      </c>
      <c r="E2581">
        <v>3</v>
      </c>
      <c r="F2581">
        <v>6</v>
      </c>
      <c r="G2581">
        <v>0</v>
      </c>
    </row>
    <row r="2582" spans="1:7">
      <c r="A2582" t="s">
        <v>2057</v>
      </c>
      <c r="B2582" t="s">
        <v>3019</v>
      </c>
      <c r="C2582" t="s">
        <v>2062</v>
      </c>
      <c r="D2582">
        <v>14</v>
      </c>
      <c r="E2582">
        <v>2</v>
      </c>
      <c r="F2582">
        <v>9</v>
      </c>
      <c r="G2582">
        <v>1</v>
      </c>
    </row>
    <row r="2583" spans="1:7">
      <c r="A2583" t="s">
        <v>2057</v>
      </c>
      <c r="B2583" t="s">
        <v>3019</v>
      </c>
      <c r="C2583" t="s">
        <v>2060</v>
      </c>
      <c r="D2583">
        <v>3</v>
      </c>
      <c r="E2583">
        <v>1</v>
      </c>
      <c r="F2583">
        <v>4</v>
      </c>
      <c r="G2583">
        <v>2</v>
      </c>
    </row>
    <row r="2584" spans="1:7">
      <c r="A2584" t="s">
        <v>2057</v>
      </c>
      <c r="B2584" t="s">
        <v>3019</v>
      </c>
      <c r="C2584" t="s">
        <v>2063</v>
      </c>
      <c r="D2584">
        <v>4</v>
      </c>
      <c r="E2584">
        <v>1</v>
      </c>
      <c r="F2584">
        <v>5</v>
      </c>
      <c r="G2584">
        <v>0</v>
      </c>
    </row>
    <row r="2585" spans="1:7">
      <c r="A2585" t="s">
        <v>2057</v>
      </c>
      <c r="B2585" t="s">
        <v>3019</v>
      </c>
      <c r="C2585" t="s">
        <v>2065</v>
      </c>
      <c r="D2585">
        <v>15</v>
      </c>
      <c r="E2585">
        <v>4</v>
      </c>
      <c r="F2585">
        <v>7</v>
      </c>
      <c r="G2585">
        <v>0</v>
      </c>
    </row>
    <row r="2586" spans="1:7">
      <c r="A2586" t="s">
        <v>2057</v>
      </c>
      <c r="B2586" t="s">
        <v>3019</v>
      </c>
      <c r="C2586" t="s">
        <v>2061</v>
      </c>
      <c r="D2586">
        <v>3</v>
      </c>
      <c r="E2586">
        <v>1</v>
      </c>
      <c r="F2586">
        <v>3</v>
      </c>
      <c r="G2586">
        <v>1</v>
      </c>
    </row>
    <row r="2587" spans="1:7">
      <c r="A2587" t="s">
        <v>2057</v>
      </c>
      <c r="B2587" t="s">
        <v>3019</v>
      </c>
      <c r="C2587" t="s">
        <v>2064</v>
      </c>
      <c r="D2587">
        <v>3</v>
      </c>
      <c r="E2587">
        <v>1</v>
      </c>
      <c r="F2587">
        <v>2</v>
      </c>
      <c r="G2587">
        <v>0</v>
      </c>
    </row>
    <row r="2588" spans="1:7">
      <c r="A2588" t="s">
        <v>2068</v>
      </c>
      <c r="B2588" t="s">
        <v>3012</v>
      </c>
      <c r="C2588" t="s">
        <v>2069</v>
      </c>
      <c r="D2588">
        <v>2</v>
      </c>
      <c r="E2588">
        <v>1</v>
      </c>
      <c r="F2588">
        <v>2</v>
      </c>
      <c r="G2588">
        <v>0</v>
      </c>
    </row>
    <row r="2589" spans="1:7">
      <c r="A2589" t="s">
        <v>2068</v>
      </c>
      <c r="B2589" t="s">
        <v>3012</v>
      </c>
      <c r="C2589" t="s">
        <v>457</v>
      </c>
      <c r="D2589">
        <v>30</v>
      </c>
      <c r="E2589">
        <v>4</v>
      </c>
      <c r="F2589">
        <v>14</v>
      </c>
      <c r="G2589">
        <v>1</v>
      </c>
    </row>
    <row r="2590" spans="1:7">
      <c r="A2590" t="s">
        <v>2068</v>
      </c>
      <c r="B2590" t="s">
        <v>3012</v>
      </c>
      <c r="C2590" t="s">
        <v>2070</v>
      </c>
      <c r="D2590">
        <v>11</v>
      </c>
      <c r="E2590">
        <v>2</v>
      </c>
      <c r="F2590">
        <v>6</v>
      </c>
      <c r="G2590">
        <v>2</v>
      </c>
    </row>
    <row r="2591" spans="1:7">
      <c r="A2591" t="s">
        <v>2068</v>
      </c>
      <c r="B2591" t="s">
        <v>3012</v>
      </c>
      <c r="C2591" t="s">
        <v>456</v>
      </c>
      <c r="D2591">
        <v>7</v>
      </c>
      <c r="E2591">
        <v>2</v>
      </c>
      <c r="F2591">
        <v>3</v>
      </c>
      <c r="G2591">
        <v>1</v>
      </c>
    </row>
    <row r="2592" spans="1:7">
      <c r="A2592" t="s">
        <v>2071</v>
      </c>
      <c r="B2592" t="s">
        <v>3010</v>
      </c>
      <c r="C2592" t="s">
        <v>2072</v>
      </c>
      <c r="D2592">
        <v>2</v>
      </c>
      <c r="E2592">
        <v>1</v>
      </c>
      <c r="F2592">
        <v>0</v>
      </c>
      <c r="G2592">
        <v>0</v>
      </c>
    </row>
    <row r="2593" spans="1:7">
      <c r="A2593" t="s">
        <v>2071</v>
      </c>
      <c r="B2593" t="s">
        <v>3010</v>
      </c>
      <c r="C2593" t="s">
        <v>180</v>
      </c>
      <c r="D2593">
        <v>6</v>
      </c>
      <c r="E2593">
        <v>1</v>
      </c>
      <c r="F2593">
        <v>1</v>
      </c>
      <c r="G2593">
        <v>1</v>
      </c>
    </row>
    <row r="2594" spans="1:7">
      <c r="A2594" t="s">
        <v>2073</v>
      </c>
      <c r="B2594" t="s">
        <v>3015</v>
      </c>
      <c r="C2594" t="s">
        <v>1088</v>
      </c>
      <c r="D2594">
        <v>3</v>
      </c>
      <c r="E2594">
        <v>1</v>
      </c>
      <c r="F2594">
        <v>2</v>
      </c>
      <c r="G2594">
        <v>1</v>
      </c>
    </row>
    <row r="2595" spans="1:7">
      <c r="A2595" t="s">
        <v>2073</v>
      </c>
      <c r="B2595" t="s">
        <v>3015</v>
      </c>
      <c r="C2595" t="s">
        <v>2076</v>
      </c>
      <c r="D2595">
        <v>20</v>
      </c>
      <c r="E2595">
        <v>2</v>
      </c>
      <c r="F2595">
        <v>6</v>
      </c>
      <c r="G2595">
        <v>0</v>
      </c>
    </row>
    <row r="2596" spans="1:7">
      <c r="A2596" t="s">
        <v>2073</v>
      </c>
      <c r="B2596" t="s">
        <v>3015</v>
      </c>
      <c r="C2596" t="s">
        <v>2074</v>
      </c>
      <c r="D2596">
        <v>8</v>
      </c>
      <c r="E2596">
        <v>1</v>
      </c>
      <c r="F2596">
        <v>3</v>
      </c>
      <c r="G2596">
        <v>0</v>
      </c>
    </row>
    <row r="2597" spans="1:7">
      <c r="A2597" t="s">
        <v>2073</v>
      </c>
      <c r="B2597" t="s">
        <v>3015</v>
      </c>
      <c r="C2597" t="s">
        <v>1694</v>
      </c>
      <c r="D2597">
        <v>4</v>
      </c>
      <c r="E2597">
        <v>1</v>
      </c>
      <c r="F2597">
        <v>1</v>
      </c>
      <c r="G2597">
        <v>0</v>
      </c>
    </row>
    <row r="2598" spans="1:7">
      <c r="A2598" t="s">
        <v>2073</v>
      </c>
      <c r="B2598" t="s">
        <v>3015</v>
      </c>
      <c r="C2598" t="s">
        <v>2075</v>
      </c>
      <c r="D2598">
        <v>6</v>
      </c>
      <c r="E2598">
        <v>1</v>
      </c>
      <c r="F2598">
        <v>3</v>
      </c>
      <c r="G2598">
        <v>0</v>
      </c>
    </row>
    <row r="2599" spans="1:7">
      <c r="A2599" t="s">
        <v>2073</v>
      </c>
      <c r="B2599" t="s">
        <v>3015</v>
      </c>
      <c r="C2599" t="s">
        <v>61</v>
      </c>
      <c r="D2599">
        <v>3</v>
      </c>
      <c r="E2599">
        <v>1</v>
      </c>
      <c r="F2599">
        <v>1</v>
      </c>
      <c r="G2599">
        <v>1</v>
      </c>
    </row>
    <row r="2600" spans="1:7">
      <c r="A2600" t="s">
        <v>2073</v>
      </c>
      <c r="B2600" t="s">
        <v>3015</v>
      </c>
      <c r="C2600" t="s">
        <v>151</v>
      </c>
      <c r="D2600">
        <v>4</v>
      </c>
      <c r="E2600">
        <v>1</v>
      </c>
      <c r="F2600">
        <v>1</v>
      </c>
      <c r="G2600">
        <v>0</v>
      </c>
    </row>
    <row r="2601" spans="1:7">
      <c r="A2601" t="s">
        <v>2073</v>
      </c>
      <c r="B2601" t="s">
        <v>3015</v>
      </c>
      <c r="C2601" t="s">
        <v>1695</v>
      </c>
      <c r="D2601">
        <v>6</v>
      </c>
      <c r="E2601">
        <v>1</v>
      </c>
      <c r="F2601">
        <v>3</v>
      </c>
      <c r="G2601">
        <v>0</v>
      </c>
    </row>
    <row r="2602" spans="1:7">
      <c r="A2602" t="s">
        <v>2073</v>
      </c>
      <c r="B2602" t="s">
        <v>3015</v>
      </c>
      <c r="C2602" t="s">
        <v>1696</v>
      </c>
      <c r="D2602">
        <v>10</v>
      </c>
      <c r="E2602">
        <v>3</v>
      </c>
      <c r="F2602">
        <v>5</v>
      </c>
      <c r="G2602">
        <v>0</v>
      </c>
    </row>
    <row r="2603" spans="1:7">
      <c r="A2603" t="s">
        <v>2073</v>
      </c>
      <c r="B2603" t="s">
        <v>3015</v>
      </c>
      <c r="C2603" t="s">
        <v>2077</v>
      </c>
      <c r="D2603">
        <v>4</v>
      </c>
      <c r="E2603">
        <v>1</v>
      </c>
      <c r="F2603">
        <v>3</v>
      </c>
      <c r="G2603">
        <v>0</v>
      </c>
    </row>
    <row r="2604" spans="1:7">
      <c r="A2604" t="s">
        <v>2073</v>
      </c>
      <c r="B2604" t="s">
        <v>3015</v>
      </c>
      <c r="C2604" t="s">
        <v>372</v>
      </c>
      <c r="D2604">
        <v>3</v>
      </c>
      <c r="E2604">
        <v>1</v>
      </c>
      <c r="F2604">
        <v>2</v>
      </c>
      <c r="G2604">
        <v>0</v>
      </c>
    </row>
    <row r="2605" spans="1:7">
      <c r="A2605" t="s">
        <v>2073</v>
      </c>
      <c r="B2605" t="s">
        <v>3015</v>
      </c>
      <c r="C2605" t="s">
        <v>2078</v>
      </c>
      <c r="D2605">
        <v>29</v>
      </c>
      <c r="E2605">
        <v>8</v>
      </c>
      <c r="F2605">
        <v>8</v>
      </c>
      <c r="G2605">
        <v>1</v>
      </c>
    </row>
    <row r="2606" spans="1:7">
      <c r="A2606" t="s">
        <v>2073</v>
      </c>
      <c r="B2606" t="s">
        <v>3015</v>
      </c>
      <c r="C2606" t="s">
        <v>36</v>
      </c>
      <c r="D2606">
        <v>9</v>
      </c>
      <c r="E2606">
        <v>2</v>
      </c>
      <c r="F2606">
        <v>6</v>
      </c>
      <c r="G2606">
        <v>0</v>
      </c>
    </row>
    <row r="2607" spans="1:7">
      <c r="A2607" t="s">
        <v>2073</v>
      </c>
      <c r="B2607" t="s">
        <v>3015</v>
      </c>
      <c r="C2607" t="s">
        <v>1697</v>
      </c>
      <c r="D2607">
        <v>3</v>
      </c>
      <c r="E2607">
        <v>1</v>
      </c>
      <c r="F2607">
        <v>1</v>
      </c>
      <c r="G2607">
        <v>0</v>
      </c>
    </row>
    <row r="2608" spans="1:7">
      <c r="A2608" t="s">
        <v>2079</v>
      </c>
      <c r="B2608" t="s">
        <v>3011</v>
      </c>
      <c r="C2608" t="s">
        <v>2080</v>
      </c>
      <c r="D2608">
        <v>2</v>
      </c>
      <c r="E2608">
        <v>1</v>
      </c>
      <c r="F2608">
        <v>0</v>
      </c>
      <c r="G2608">
        <v>0</v>
      </c>
    </row>
    <row r="2609" spans="1:7">
      <c r="A2609" t="s">
        <v>2081</v>
      </c>
      <c r="B2609" t="s">
        <v>3024</v>
      </c>
      <c r="C2609" t="s">
        <v>2084</v>
      </c>
      <c r="D2609">
        <v>3</v>
      </c>
      <c r="E2609">
        <v>1</v>
      </c>
      <c r="F2609">
        <v>2</v>
      </c>
      <c r="G2609">
        <v>1</v>
      </c>
    </row>
    <row r="2610" spans="1:7">
      <c r="A2610" t="s">
        <v>2081</v>
      </c>
      <c r="B2610" t="s">
        <v>3024</v>
      </c>
      <c r="C2610" t="s">
        <v>2084</v>
      </c>
      <c r="D2610">
        <v>2</v>
      </c>
      <c r="E2610">
        <v>1</v>
      </c>
      <c r="F2610">
        <v>0</v>
      </c>
      <c r="G2610">
        <v>0</v>
      </c>
    </row>
    <row r="2611" spans="1:7">
      <c r="A2611" t="s">
        <v>2081</v>
      </c>
      <c r="B2611" t="s">
        <v>3024</v>
      </c>
      <c r="C2611" t="s">
        <v>419</v>
      </c>
      <c r="D2611">
        <v>3</v>
      </c>
      <c r="E2611">
        <v>1</v>
      </c>
      <c r="F2611">
        <v>3</v>
      </c>
      <c r="G2611">
        <v>1</v>
      </c>
    </row>
    <row r="2612" spans="1:7">
      <c r="A2612" t="s">
        <v>2081</v>
      </c>
      <c r="B2612" t="s">
        <v>3024</v>
      </c>
      <c r="C2612" t="s">
        <v>2083</v>
      </c>
      <c r="D2612">
        <v>3</v>
      </c>
      <c r="E2612">
        <v>1</v>
      </c>
      <c r="F2612">
        <v>2</v>
      </c>
      <c r="G2612">
        <v>1</v>
      </c>
    </row>
    <row r="2613" spans="1:7">
      <c r="A2613" t="s">
        <v>2081</v>
      </c>
      <c r="B2613" t="s">
        <v>3024</v>
      </c>
      <c r="C2613" t="s">
        <v>2082</v>
      </c>
      <c r="D2613">
        <v>3</v>
      </c>
      <c r="E2613">
        <v>1</v>
      </c>
      <c r="F2613">
        <v>3</v>
      </c>
      <c r="G2613">
        <v>1</v>
      </c>
    </row>
    <row r="2614" spans="1:7">
      <c r="A2614" t="s">
        <v>2081</v>
      </c>
      <c r="B2614" t="s">
        <v>3024</v>
      </c>
      <c r="C2614" t="s">
        <v>2085</v>
      </c>
      <c r="D2614">
        <v>3</v>
      </c>
      <c r="E2614">
        <v>1</v>
      </c>
      <c r="F2614">
        <v>2</v>
      </c>
      <c r="G2614">
        <v>0</v>
      </c>
    </row>
    <row r="2615" spans="1:7">
      <c r="A2615" t="s">
        <v>2081</v>
      </c>
      <c r="B2615" t="s">
        <v>3024</v>
      </c>
      <c r="C2615" t="s">
        <v>418</v>
      </c>
      <c r="D2615">
        <v>3</v>
      </c>
      <c r="E2615">
        <v>1</v>
      </c>
      <c r="F2615">
        <v>3</v>
      </c>
      <c r="G2615">
        <v>1</v>
      </c>
    </row>
    <row r="2616" spans="1:7">
      <c r="A2616" t="s">
        <v>2081</v>
      </c>
      <c r="B2616" t="s">
        <v>3024</v>
      </c>
      <c r="C2616" t="s">
        <v>76</v>
      </c>
      <c r="D2616">
        <v>3</v>
      </c>
      <c r="E2616">
        <v>1</v>
      </c>
      <c r="F2616">
        <v>2</v>
      </c>
      <c r="G2616">
        <v>0</v>
      </c>
    </row>
    <row r="2617" spans="1:7">
      <c r="A2617" t="s">
        <v>2086</v>
      </c>
      <c r="B2617" t="s">
        <v>3015</v>
      </c>
      <c r="C2617" t="s">
        <v>285</v>
      </c>
      <c r="D2617">
        <v>2</v>
      </c>
      <c r="E2617">
        <v>1</v>
      </c>
      <c r="F2617">
        <v>0</v>
      </c>
      <c r="G2617">
        <v>0</v>
      </c>
    </row>
    <row r="2618" spans="1:7">
      <c r="A2618" t="s">
        <v>2087</v>
      </c>
      <c r="B2618" t="s">
        <v>3018</v>
      </c>
      <c r="C2618" t="s">
        <v>2089</v>
      </c>
      <c r="D2618">
        <v>3</v>
      </c>
      <c r="E2618">
        <v>1</v>
      </c>
      <c r="F2618">
        <v>1</v>
      </c>
      <c r="G2618">
        <v>0</v>
      </c>
    </row>
    <row r="2619" spans="1:7">
      <c r="A2619" t="s">
        <v>2087</v>
      </c>
      <c r="B2619" t="s">
        <v>3018</v>
      </c>
      <c r="C2619" t="s">
        <v>292</v>
      </c>
      <c r="D2619">
        <v>3</v>
      </c>
      <c r="E2619">
        <v>2</v>
      </c>
      <c r="F2619">
        <v>2</v>
      </c>
      <c r="G2619">
        <v>1</v>
      </c>
    </row>
    <row r="2620" spans="1:7">
      <c r="A2620" t="s">
        <v>2087</v>
      </c>
      <c r="B2620" t="s">
        <v>3018</v>
      </c>
      <c r="C2620" t="s">
        <v>127</v>
      </c>
      <c r="D2620">
        <v>0</v>
      </c>
      <c r="E2620">
        <v>1</v>
      </c>
      <c r="F2620">
        <v>0</v>
      </c>
      <c r="G2620">
        <v>0</v>
      </c>
    </row>
    <row r="2621" spans="1:7">
      <c r="A2621" t="s">
        <v>2087</v>
      </c>
      <c r="B2621" t="s">
        <v>3018</v>
      </c>
      <c r="C2621" t="s">
        <v>2088</v>
      </c>
      <c r="D2621">
        <v>3</v>
      </c>
      <c r="E2621">
        <v>1</v>
      </c>
      <c r="F2621">
        <v>1</v>
      </c>
      <c r="G2621">
        <v>1</v>
      </c>
    </row>
    <row r="2622" spans="1:7">
      <c r="A2622" t="s">
        <v>2090</v>
      </c>
      <c r="B2622" t="s">
        <v>3022</v>
      </c>
      <c r="C2622" t="s">
        <v>451</v>
      </c>
      <c r="D2622">
        <v>38</v>
      </c>
      <c r="E2622">
        <v>7</v>
      </c>
      <c r="F2622">
        <v>6</v>
      </c>
      <c r="G2622">
        <v>2</v>
      </c>
    </row>
    <row r="2623" spans="1:7">
      <c r="A2623" t="s">
        <v>2090</v>
      </c>
      <c r="B2623" t="s">
        <v>3022</v>
      </c>
      <c r="C2623" t="s">
        <v>1569</v>
      </c>
      <c r="D2623">
        <v>11</v>
      </c>
      <c r="E2623">
        <v>3</v>
      </c>
      <c r="F2623">
        <v>3</v>
      </c>
      <c r="G2623">
        <v>0</v>
      </c>
    </row>
    <row r="2624" spans="1:7">
      <c r="A2624" t="s">
        <v>2090</v>
      </c>
      <c r="B2624" t="s">
        <v>3022</v>
      </c>
      <c r="C2624" t="s">
        <v>1573</v>
      </c>
      <c r="D2624">
        <v>8</v>
      </c>
      <c r="E2624">
        <v>2</v>
      </c>
      <c r="F2624">
        <v>7</v>
      </c>
      <c r="G2624">
        <v>3</v>
      </c>
    </row>
    <row r="2625" spans="1:7">
      <c r="A2625" t="s">
        <v>2090</v>
      </c>
      <c r="B2625" t="s">
        <v>3022</v>
      </c>
      <c r="C2625" t="s">
        <v>1571</v>
      </c>
      <c r="D2625">
        <v>5</v>
      </c>
      <c r="E2625">
        <v>2</v>
      </c>
      <c r="F2625">
        <v>1</v>
      </c>
      <c r="G2625">
        <v>0</v>
      </c>
    </row>
    <row r="2626" spans="1:7">
      <c r="A2626" t="s">
        <v>2090</v>
      </c>
      <c r="B2626" t="s">
        <v>3022</v>
      </c>
      <c r="C2626" t="s">
        <v>452</v>
      </c>
      <c r="D2626">
        <v>7</v>
      </c>
      <c r="E2626">
        <v>2</v>
      </c>
      <c r="F2626">
        <v>4</v>
      </c>
      <c r="G2626">
        <v>1</v>
      </c>
    </row>
    <row r="2627" spans="1:7">
      <c r="A2627" t="s">
        <v>2090</v>
      </c>
      <c r="B2627" t="s">
        <v>3022</v>
      </c>
      <c r="C2627" t="s">
        <v>453</v>
      </c>
      <c r="D2627">
        <v>25</v>
      </c>
      <c r="E2627">
        <v>5</v>
      </c>
      <c r="F2627">
        <v>12</v>
      </c>
      <c r="G2627">
        <v>0</v>
      </c>
    </row>
    <row r="2628" spans="1:7">
      <c r="A2628" t="s">
        <v>2090</v>
      </c>
      <c r="B2628" t="s">
        <v>3022</v>
      </c>
      <c r="C2628" t="s">
        <v>111</v>
      </c>
      <c r="D2628">
        <v>6</v>
      </c>
      <c r="E2628">
        <v>2</v>
      </c>
      <c r="F2628">
        <v>2</v>
      </c>
      <c r="G2628">
        <v>0</v>
      </c>
    </row>
    <row r="2629" spans="1:7">
      <c r="A2629" t="s">
        <v>2090</v>
      </c>
      <c r="B2629" t="s">
        <v>3022</v>
      </c>
      <c r="C2629" t="s">
        <v>2091</v>
      </c>
      <c r="D2629">
        <v>4</v>
      </c>
      <c r="E2629">
        <v>1</v>
      </c>
      <c r="F2629">
        <v>0</v>
      </c>
      <c r="G2629">
        <v>1</v>
      </c>
    </row>
    <row r="2630" spans="1:7">
      <c r="A2630" t="s">
        <v>2090</v>
      </c>
      <c r="B2630" t="s">
        <v>3022</v>
      </c>
      <c r="C2630" t="s">
        <v>97</v>
      </c>
      <c r="D2630">
        <v>3</v>
      </c>
      <c r="E2630">
        <v>1</v>
      </c>
      <c r="F2630">
        <v>2</v>
      </c>
      <c r="G2630">
        <v>1</v>
      </c>
    </row>
    <row r="2631" spans="1:7">
      <c r="A2631" t="s">
        <v>2090</v>
      </c>
      <c r="B2631" t="s">
        <v>3022</v>
      </c>
      <c r="C2631" t="s">
        <v>2092</v>
      </c>
      <c r="D2631">
        <v>10</v>
      </c>
      <c r="E2631">
        <v>1</v>
      </c>
      <c r="F2631">
        <v>0</v>
      </c>
      <c r="G2631">
        <v>0</v>
      </c>
    </row>
    <row r="2632" spans="1:7">
      <c r="A2632" t="s">
        <v>2090</v>
      </c>
      <c r="B2632" t="s">
        <v>3022</v>
      </c>
      <c r="C2632" t="s">
        <v>1576</v>
      </c>
      <c r="D2632">
        <v>10</v>
      </c>
      <c r="E2632">
        <v>2</v>
      </c>
      <c r="F2632">
        <v>5</v>
      </c>
      <c r="G2632">
        <v>0</v>
      </c>
    </row>
    <row r="2633" spans="1:7">
      <c r="A2633" t="s">
        <v>2090</v>
      </c>
      <c r="B2633" t="s">
        <v>3022</v>
      </c>
      <c r="C2633" t="s">
        <v>1577</v>
      </c>
      <c r="D2633">
        <v>4</v>
      </c>
      <c r="E2633">
        <v>1</v>
      </c>
      <c r="F2633">
        <v>0</v>
      </c>
      <c r="G2633">
        <v>0</v>
      </c>
    </row>
    <row r="2634" spans="1:7">
      <c r="A2634" t="s">
        <v>2090</v>
      </c>
      <c r="B2634" t="s">
        <v>3022</v>
      </c>
      <c r="C2634" t="s">
        <v>33</v>
      </c>
      <c r="D2634">
        <v>6</v>
      </c>
      <c r="E2634">
        <v>1</v>
      </c>
      <c r="F2634">
        <v>8</v>
      </c>
      <c r="G2634">
        <v>4</v>
      </c>
    </row>
    <row r="2635" spans="1:7">
      <c r="A2635" t="s">
        <v>2090</v>
      </c>
      <c r="B2635" t="s">
        <v>3022</v>
      </c>
      <c r="C2635" t="s">
        <v>1578</v>
      </c>
      <c r="D2635">
        <v>7</v>
      </c>
      <c r="E2635">
        <v>1</v>
      </c>
      <c r="F2635">
        <v>4</v>
      </c>
      <c r="G2635">
        <v>2</v>
      </c>
    </row>
    <row r="2636" spans="1:7">
      <c r="A2636" t="s">
        <v>2090</v>
      </c>
      <c r="B2636" t="s">
        <v>3022</v>
      </c>
      <c r="C2636" t="s">
        <v>65</v>
      </c>
      <c r="D2636">
        <v>15</v>
      </c>
      <c r="E2636">
        <v>3</v>
      </c>
      <c r="F2636">
        <v>3</v>
      </c>
      <c r="G2636">
        <v>0</v>
      </c>
    </row>
    <row r="2637" spans="1:7">
      <c r="A2637" t="s">
        <v>2090</v>
      </c>
      <c r="B2637" t="s">
        <v>3022</v>
      </c>
      <c r="C2637" t="s">
        <v>149</v>
      </c>
      <c r="D2637">
        <v>3</v>
      </c>
      <c r="E2637">
        <v>1</v>
      </c>
      <c r="F2637">
        <v>2</v>
      </c>
      <c r="G2637">
        <v>0</v>
      </c>
    </row>
    <row r="2638" spans="1:7">
      <c r="A2638" t="s">
        <v>2093</v>
      </c>
      <c r="B2638" t="s">
        <v>3018</v>
      </c>
      <c r="C2638" t="s">
        <v>1491</v>
      </c>
      <c r="D2638">
        <v>3</v>
      </c>
      <c r="E2638">
        <v>1</v>
      </c>
      <c r="F2638">
        <v>2</v>
      </c>
      <c r="G2638">
        <v>0</v>
      </c>
    </row>
    <row r="2639" spans="1:7">
      <c r="A2639" t="s">
        <v>2093</v>
      </c>
      <c r="B2639" t="s">
        <v>3018</v>
      </c>
      <c r="C2639" t="s">
        <v>1493</v>
      </c>
      <c r="D2639">
        <v>3</v>
      </c>
      <c r="E2639">
        <v>1</v>
      </c>
      <c r="F2639">
        <v>2</v>
      </c>
      <c r="G2639">
        <v>1</v>
      </c>
    </row>
    <row r="2640" spans="1:7">
      <c r="A2640" t="s">
        <v>2093</v>
      </c>
      <c r="B2640" t="s">
        <v>3018</v>
      </c>
      <c r="C2640" t="s">
        <v>287</v>
      </c>
      <c r="D2640">
        <v>3</v>
      </c>
      <c r="E2640">
        <v>1</v>
      </c>
      <c r="F2640">
        <v>1</v>
      </c>
      <c r="G2640">
        <v>1</v>
      </c>
    </row>
    <row r="2641" spans="1:7">
      <c r="A2641" t="s">
        <v>2093</v>
      </c>
      <c r="B2641" t="s">
        <v>3018</v>
      </c>
      <c r="C2641" t="s">
        <v>343</v>
      </c>
      <c r="D2641">
        <v>3</v>
      </c>
      <c r="E2641">
        <v>1</v>
      </c>
      <c r="F2641">
        <v>1</v>
      </c>
      <c r="G2641">
        <v>0</v>
      </c>
    </row>
    <row r="2642" spans="1:7">
      <c r="A2642" t="s">
        <v>2093</v>
      </c>
      <c r="B2642" t="s">
        <v>3018</v>
      </c>
      <c r="C2642" t="s">
        <v>292</v>
      </c>
      <c r="D2642">
        <v>3</v>
      </c>
      <c r="E2642">
        <v>1</v>
      </c>
      <c r="F2642">
        <v>2</v>
      </c>
      <c r="G2642">
        <v>1</v>
      </c>
    </row>
    <row r="2643" spans="1:7">
      <c r="A2643" t="s">
        <v>2093</v>
      </c>
      <c r="B2643" t="s">
        <v>3018</v>
      </c>
      <c r="C2643" t="s">
        <v>127</v>
      </c>
      <c r="D2643">
        <v>0</v>
      </c>
      <c r="E2643">
        <v>1</v>
      </c>
      <c r="F2643">
        <v>0</v>
      </c>
      <c r="G2643">
        <v>0</v>
      </c>
    </row>
    <row r="2644" spans="1:7">
      <c r="A2644" t="s">
        <v>2094</v>
      </c>
      <c r="B2644" t="s">
        <v>3015</v>
      </c>
      <c r="C2644" t="s">
        <v>1720</v>
      </c>
      <c r="D2644">
        <v>3</v>
      </c>
      <c r="E2644">
        <v>1</v>
      </c>
      <c r="F2644">
        <v>3</v>
      </c>
      <c r="G2644">
        <v>0</v>
      </c>
    </row>
    <row r="2645" spans="1:7">
      <c r="A2645" t="s">
        <v>2094</v>
      </c>
      <c r="B2645" t="s">
        <v>3015</v>
      </c>
      <c r="C2645" t="s">
        <v>825</v>
      </c>
      <c r="D2645">
        <v>3</v>
      </c>
      <c r="E2645">
        <v>1</v>
      </c>
      <c r="F2645">
        <v>2</v>
      </c>
      <c r="G2645">
        <v>0</v>
      </c>
    </row>
    <row r="2646" spans="1:7">
      <c r="A2646" t="s">
        <v>2094</v>
      </c>
      <c r="B2646" t="s">
        <v>3015</v>
      </c>
      <c r="C2646" t="s">
        <v>2096</v>
      </c>
      <c r="D2646">
        <v>15</v>
      </c>
      <c r="E2646">
        <v>1</v>
      </c>
      <c r="F2646">
        <v>10</v>
      </c>
      <c r="G2646">
        <v>1</v>
      </c>
    </row>
    <row r="2647" spans="1:7">
      <c r="A2647" t="s">
        <v>2094</v>
      </c>
      <c r="B2647" t="s">
        <v>3015</v>
      </c>
      <c r="C2647" t="s">
        <v>2098</v>
      </c>
      <c r="D2647">
        <v>26</v>
      </c>
      <c r="E2647">
        <v>5</v>
      </c>
      <c r="F2647">
        <v>9</v>
      </c>
      <c r="G2647">
        <v>0</v>
      </c>
    </row>
    <row r="2648" spans="1:7">
      <c r="A2648" t="s">
        <v>2094</v>
      </c>
      <c r="B2648" t="s">
        <v>3015</v>
      </c>
      <c r="C2648" t="s">
        <v>947</v>
      </c>
      <c r="D2648">
        <v>4</v>
      </c>
      <c r="E2648">
        <v>1</v>
      </c>
      <c r="F2648">
        <v>1</v>
      </c>
      <c r="G2648">
        <v>0</v>
      </c>
    </row>
    <row r="2649" spans="1:7">
      <c r="A2649" t="s">
        <v>2094</v>
      </c>
      <c r="B2649" t="s">
        <v>3015</v>
      </c>
      <c r="C2649" t="s">
        <v>2097</v>
      </c>
      <c r="D2649">
        <v>25</v>
      </c>
      <c r="E2649">
        <v>4</v>
      </c>
      <c r="F2649">
        <v>9</v>
      </c>
      <c r="G2649">
        <v>0</v>
      </c>
    </row>
    <row r="2650" spans="1:7">
      <c r="A2650" t="s">
        <v>2094</v>
      </c>
      <c r="B2650" t="s">
        <v>3015</v>
      </c>
      <c r="C2650" t="s">
        <v>2095</v>
      </c>
      <c r="D2650">
        <v>30</v>
      </c>
      <c r="E2650">
        <v>2</v>
      </c>
      <c r="F2650">
        <v>9</v>
      </c>
      <c r="G2650">
        <v>0</v>
      </c>
    </row>
    <row r="2651" spans="1:7">
      <c r="A2651" t="s">
        <v>2099</v>
      </c>
      <c r="B2651" t="s">
        <v>3012</v>
      </c>
      <c r="C2651" t="s">
        <v>1453</v>
      </c>
      <c r="D2651">
        <v>15</v>
      </c>
      <c r="E2651">
        <v>4</v>
      </c>
      <c r="F2651">
        <v>4</v>
      </c>
      <c r="G2651">
        <v>1</v>
      </c>
    </row>
    <row r="2652" spans="1:7">
      <c r="A2652" t="s">
        <v>2099</v>
      </c>
      <c r="B2652" t="s">
        <v>3012</v>
      </c>
      <c r="C2652" t="s">
        <v>365</v>
      </c>
      <c r="D2652">
        <v>13</v>
      </c>
      <c r="E2652">
        <v>5</v>
      </c>
      <c r="F2652">
        <v>2</v>
      </c>
      <c r="G2652">
        <v>1</v>
      </c>
    </row>
    <row r="2653" spans="1:7">
      <c r="A2653" t="s">
        <v>2099</v>
      </c>
      <c r="B2653" t="s">
        <v>3012</v>
      </c>
      <c r="C2653" t="s">
        <v>2101</v>
      </c>
      <c r="D2653">
        <v>3</v>
      </c>
      <c r="E2653">
        <v>1</v>
      </c>
      <c r="F2653">
        <v>4</v>
      </c>
      <c r="G2653">
        <v>0</v>
      </c>
    </row>
    <row r="2654" spans="1:7">
      <c r="A2654" t="s">
        <v>2099</v>
      </c>
      <c r="B2654" t="s">
        <v>3012</v>
      </c>
      <c r="C2654" t="s">
        <v>2100</v>
      </c>
      <c r="D2654">
        <v>3</v>
      </c>
      <c r="E2654">
        <v>1</v>
      </c>
      <c r="F2654">
        <v>0</v>
      </c>
      <c r="G2654">
        <v>0</v>
      </c>
    </row>
    <row r="2655" spans="1:7">
      <c r="A2655" t="s">
        <v>2099</v>
      </c>
      <c r="B2655" t="s">
        <v>3012</v>
      </c>
      <c r="C2655" t="s">
        <v>203</v>
      </c>
      <c r="D2655">
        <v>3</v>
      </c>
      <c r="E2655">
        <v>1</v>
      </c>
      <c r="F2655">
        <v>2</v>
      </c>
      <c r="G2655">
        <v>1</v>
      </c>
    </row>
    <row r="2656" spans="1:7">
      <c r="A2656" t="s">
        <v>2099</v>
      </c>
      <c r="B2656" t="s">
        <v>3012</v>
      </c>
      <c r="C2656" t="s">
        <v>127</v>
      </c>
      <c r="D2656">
        <v>0</v>
      </c>
      <c r="E2656">
        <v>1</v>
      </c>
      <c r="F2656">
        <v>0</v>
      </c>
      <c r="G2656">
        <v>0</v>
      </c>
    </row>
    <row r="2657" spans="1:7">
      <c r="A2657" t="s">
        <v>2099</v>
      </c>
      <c r="B2657" t="s">
        <v>3012</v>
      </c>
      <c r="C2657" t="s">
        <v>1452</v>
      </c>
      <c r="D2657">
        <v>6</v>
      </c>
      <c r="E2657">
        <v>2</v>
      </c>
      <c r="F2657">
        <v>2</v>
      </c>
      <c r="G2657">
        <v>1</v>
      </c>
    </row>
    <row r="2658" spans="1:7">
      <c r="A2658" t="s">
        <v>2099</v>
      </c>
      <c r="B2658" t="s">
        <v>3012</v>
      </c>
      <c r="C2658" t="s">
        <v>2102</v>
      </c>
      <c r="D2658">
        <v>3</v>
      </c>
      <c r="E2658">
        <v>1</v>
      </c>
      <c r="F2658">
        <v>1</v>
      </c>
      <c r="G2658">
        <v>1</v>
      </c>
    </row>
    <row r="2659" spans="1:7">
      <c r="A2659" t="s">
        <v>2103</v>
      </c>
      <c r="B2659" t="s">
        <v>3015</v>
      </c>
      <c r="C2659" t="s">
        <v>884</v>
      </c>
      <c r="D2659">
        <v>15</v>
      </c>
      <c r="E2659">
        <v>1</v>
      </c>
      <c r="F2659">
        <v>2</v>
      </c>
      <c r="G2659">
        <v>0</v>
      </c>
    </row>
    <row r="2660" spans="1:7">
      <c r="A2660" t="s">
        <v>2104</v>
      </c>
      <c r="B2660" t="s">
        <v>3020</v>
      </c>
      <c r="C2660" t="s">
        <v>2106</v>
      </c>
      <c r="D2660">
        <v>3</v>
      </c>
      <c r="E2660">
        <v>1</v>
      </c>
      <c r="F2660">
        <v>0</v>
      </c>
      <c r="G2660">
        <v>0</v>
      </c>
    </row>
    <row r="2661" spans="1:7">
      <c r="A2661" t="s">
        <v>2104</v>
      </c>
      <c r="B2661" t="s">
        <v>3020</v>
      </c>
      <c r="C2661" t="s">
        <v>1664</v>
      </c>
      <c r="D2661">
        <v>5</v>
      </c>
      <c r="E2661">
        <v>2</v>
      </c>
      <c r="F2661">
        <v>2</v>
      </c>
      <c r="G2661">
        <v>1</v>
      </c>
    </row>
    <row r="2662" spans="1:7">
      <c r="A2662" t="s">
        <v>2104</v>
      </c>
      <c r="B2662" t="s">
        <v>3020</v>
      </c>
      <c r="C2662" t="s">
        <v>2109</v>
      </c>
      <c r="D2662">
        <v>14</v>
      </c>
      <c r="E2662">
        <v>3</v>
      </c>
      <c r="F2662">
        <v>4</v>
      </c>
      <c r="G2662">
        <v>0</v>
      </c>
    </row>
    <row r="2663" spans="1:7">
      <c r="A2663" t="s">
        <v>2104</v>
      </c>
      <c r="B2663" t="s">
        <v>3020</v>
      </c>
      <c r="C2663" t="s">
        <v>261</v>
      </c>
      <c r="D2663">
        <v>2</v>
      </c>
      <c r="E2663">
        <v>1</v>
      </c>
      <c r="F2663">
        <v>1</v>
      </c>
      <c r="G2663">
        <v>1</v>
      </c>
    </row>
    <row r="2664" spans="1:7">
      <c r="A2664" t="s">
        <v>2104</v>
      </c>
      <c r="B2664" t="s">
        <v>3020</v>
      </c>
      <c r="C2664" t="s">
        <v>2107</v>
      </c>
      <c r="D2664">
        <v>3</v>
      </c>
      <c r="E2664">
        <v>1</v>
      </c>
      <c r="F2664">
        <v>1</v>
      </c>
      <c r="G2664">
        <v>0</v>
      </c>
    </row>
    <row r="2665" spans="1:7">
      <c r="A2665" t="s">
        <v>2104</v>
      </c>
      <c r="B2665" t="s">
        <v>3020</v>
      </c>
      <c r="C2665" t="s">
        <v>165</v>
      </c>
      <c r="D2665">
        <v>19</v>
      </c>
      <c r="E2665">
        <v>5</v>
      </c>
      <c r="F2665">
        <v>7</v>
      </c>
      <c r="G2665">
        <v>1</v>
      </c>
    </row>
    <row r="2666" spans="1:7">
      <c r="A2666" t="s">
        <v>2104</v>
      </c>
      <c r="B2666" t="s">
        <v>3020</v>
      </c>
      <c r="C2666" t="s">
        <v>2112</v>
      </c>
      <c r="D2666">
        <v>3</v>
      </c>
      <c r="E2666">
        <v>1</v>
      </c>
      <c r="F2666">
        <v>2</v>
      </c>
      <c r="G2666">
        <v>1</v>
      </c>
    </row>
    <row r="2667" spans="1:7">
      <c r="A2667" t="s">
        <v>2104</v>
      </c>
      <c r="B2667" t="s">
        <v>3020</v>
      </c>
      <c r="C2667" t="s">
        <v>275</v>
      </c>
      <c r="D2667">
        <v>3</v>
      </c>
      <c r="E2667">
        <v>1</v>
      </c>
      <c r="F2667">
        <v>2</v>
      </c>
      <c r="G2667">
        <v>1</v>
      </c>
    </row>
    <row r="2668" spans="1:7">
      <c r="A2668" t="s">
        <v>2104</v>
      </c>
      <c r="B2668" t="s">
        <v>3020</v>
      </c>
      <c r="C2668" t="s">
        <v>2118</v>
      </c>
      <c r="D2668">
        <v>3</v>
      </c>
      <c r="E2668">
        <v>1</v>
      </c>
      <c r="F2668">
        <v>2</v>
      </c>
      <c r="G2668">
        <v>1</v>
      </c>
    </row>
    <row r="2669" spans="1:7">
      <c r="A2669" t="s">
        <v>2104</v>
      </c>
      <c r="B2669" t="s">
        <v>3020</v>
      </c>
      <c r="C2669" t="s">
        <v>283</v>
      </c>
      <c r="D2669">
        <v>2</v>
      </c>
      <c r="E2669">
        <v>1</v>
      </c>
      <c r="F2669">
        <v>1</v>
      </c>
      <c r="G2669">
        <v>1</v>
      </c>
    </row>
    <row r="2670" spans="1:7">
      <c r="A2670" t="s">
        <v>2104</v>
      </c>
      <c r="B2670" t="s">
        <v>3020</v>
      </c>
      <c r="C2670" t="s">
        <v>573</v>
      </c>
      <c r="D2670">
        <v>3</v>
      </c>
      <c r="E2670">
        <v>1</v>
      </c>
      <c r="F2670">
        <v>2</v>
      </c>
      <c r="G2670">
        <v>0</v>
      </c>
    </row>
    <row r="2671" spans="1:7">
      <c r="A2671" t="s">
        <v>2104</v>
      </c>
      <c r="B2671" t="s">
        <v>3020</v>
      </c>
      <c r="C2671" t="s">
        <v>567</v>
      </c>
      <c r="D2671">
        <v>6</v>
      </c>
      <c r="E2671">
        <v>2</v>
      </c>
      <c r="F2671">
        <v>2</v>
      </c>
      <c r="G2671">
        <v>1</v>
      </c>
    </row>
    <row r="2672" spans="1:7">
      <c r="A2672" t="s">
        <v>2104</v>
      </c>
      <c r="B2672" t="s">
        <v>3020</v>
      </c>
      <c r="C2672" t="s">
        <v>2111</v>
      </c>
      <c r="D2672">
        <v>3</v>
      </c>
      <c r="E2672">
        <v>1</v>
      </c>
      <c r="F2672">
        <v>1</v>
      </c>
      <c r="G2672">
        <v>0</v>
      </c>
    </row>
    <row r="2673" spans="1:7">
      <c r="A2673" t="s">
        <v>2104</v>
      </c>
      <c r="B2673" t="s">
        <v>3020</v>
      </c>
      <c r="C2673" t="s">
        <v>2115</v>
      </c>
      <c r="D2673">
        <v>3</v>
      </c>
      <c r="E2673">
        <v>1</v>
      </c>
      <c r="F2673">
        <v>1</v>
      </c>
      <c r="G2673">
        <v>0</v>
      </c>
    </row>
    <row r="2674" spans="1:7">
      <c r="A2674" t="s">
        <v>2104</v>
      </c>
      <c r="B2674" t="s">
        <v>3020</v>
      </c>
      <c r="C2674" t="s">
        <v>2113</v>
      </c>
      <c r="D2674">
        <v>2</v>
      </c>
      <c r="E2674">
        <v>1</v>
      </c>
      <c r="F2674">
        <v>1</v>
      </c>
      <c r="G2674">
        <v>0</v>
      </c>
    </row>
    <row r="2675" spans="1:7">
      <c r="A2675" t="s">
        <v>2104</v>
      </c>
      <c r="B2675" t="s">
        <v>3020</v>
      </c>
      <c r="C2675" t="s">
        <v>2114</v>
      </c>
      <c r="D2675">
        <v>19</v>
      </c>
      <c r="E2675">
        <v>3</v>
      </c>
      <c r="F2675">
        <v>7</v>
      </c>
      <c r="G2675">
        <v>0</v>
      </c>
    </row>
    <row r="2676" spans="1:7">
      <c r="A2676" t="s">
        <v>2104</v>
      </c>
      <c r="B2676" t="s">
        <v>3020</v>
      </c>
      <c r="C2676" t="s">
        <v>273</v>
      </c>
      <c r="D2676">
        <v>10</v>
      </c>
      <c r="E2676">
        <v>2</v>
      </c>
      <c r="F2676">
        <v>4</v>
      </c>
      <c r="G2676">
        <v>1</v>
      </c>
    </row>
    <row r="2677" spans="1:7">
      <c r="A2677" t="s">
        <v>2104</v>
      </c>
      <c r="B2677" t="s">
        <v>3020</v>
      </c>
      <c r="C2677" t="s">
        <v>1666</v>
      </c>
      <c r="D2677">
        <v>3</v>
      </c>
      <c r="E2677">
        <v>1</v>
      </c>
      <c r="F2677">
        <v>0</v>
      </c>
      <c r="G2677">
        <v>0</v>
      </c>
    </row>
    <row r="2678" spans="1:7">
      <c r="A2678" t="s">
        <v>2104</v>
      </c>
      <c r="B2678" t="s">
        <v>3020</v>
      </c>
      <c r="C2678" t="s">
        <v>2120</v>
      </c>
      <c r="D2678">
        <v>8</v>
      </c>
      <c r="E2678">
        <v>2</v>
      </c>
      <c r="F2678">
        <v>3</v>
      </c>
      <c r="G2678">
        <v>0</v>
      </c>
    </row>
    <row r="2679" spans="1:7">
      <c r="A2679" t="s">
        <v>2104</v>
      </c>
      <c r="B2679" t="s">
        <v>3020</v>
      </c>
      <c r="C2679" t="s">
        <v>2116</v>
      </c>
      <c r="D2679">
        <v>3</v>
      </c>
      <c r="E2679">
        <v>1</v>
      </c>
      <c r="F2679">
        <v>1</v>
      </c>
      <c r="G2679">
        <v>0</v>
      </c>
    </row>
    <row r="2680" spans="1:7">
      <c r="A2680" t="s">
        <v>2104</v>
      </c>
      <c r="B2680" t="s">
        <v>3020</v>
      </c>
      <c r="C2680" t="s">
        <v>2119</v>
      </c>
      <c r="D2680">
        <v>3</v>
      </c>
      <c r="E2680">
        <v>1</v>
      </c>
      <c r="F2680">
        <v>1</v>
      </c>
      <c r="G2680">
        <v>1</v>
      </c>
    </row>
    <row r="2681" spans="1:7">
      <c r="A2681" t="s">
        <v>2104</v>
      </c>
      <c r="B2681" t="s">
        <v>3020</v>
      </c>
      <c r="C2681" t="s">
        <v>2110</v>
      </c>
      <c r="D2681">
        <v>3</v>
      </c>
      <c r="E2681">
        <v>1</v>
      </c>
      <c r="F2681">
        <v>2</v>
      </c>
      <c r="G2681">
        <v>1</v>
      </c>
    </row>
    <row r="2682" spans="1:7">
      <c r="A2682" t="s">
        <v>2104</v>
      </c>
      <c r="B2682" t="s">
        <v>3020</v>
      </c>
      <c r="C2682" t="s">
        <v>2117</v>
      </c>
      <c r="D2682">
        <v>9</v>
      </c>
      <c r="E2682">
        <v>3</v>
      </c>
      <c r="F2682">
        <v>2</v>
      </c>
      <c r="G2682">
        <v>0</v>
      </c>
    </row>
    <row r="2683" spans="1:7">
      <c r="A2683" t="s">
        <v>2104</v>
      </c>
      <c r="B2683" t="s">
        <v>3020</v>
      </c>
      <c r="C2683" t="s">
        <v>2108</v>
      </c>
      <c r="D2683">
        <v>3</v>
      </c>
      <c r="E2683">
        <v>1</v>
      </c>
      <c r="F2683">
        <v>1</v>
      </c>
      <c r="G2683">
        <v>1</v>
      </c>
    </row>
    <row r="2684" spans="1:7">
      <c r="A2684" t="s">
        <v>2104</v>
      </c>
      <c r="B2684" t="s">
        <v>3020</v>
      </c>
      <c r="C2684" t="s">
        <v>127</v>
      </c>
      <c r="D2684">
        <v>0</v>
      </c>
      <c r="E2684">
        <v>1</v>
      </c>
      <c r="F2684">
        <v>0</v>
      </c>
      <c r="G2684">
        <v>0</v>
      </c>
    </row>
    <row r="2685" spans="1:7">
      <c r="A2685" t="s">
        <v>2104</v>
      </c>
      <c r="B2685" t="s">
        <v>3020</v>
      </c>
      <c r="C2685" t="s">
        <v>634</v>
      </c>
      <c r="D2685">
        <v>9</v>
      </c>
      <c r="E2685">
        <v>2</v>
      </c>
      <c r="F2685">
        <v>3</v>
      </c>
      <c r="G2685">
        <v>1</v>
      </c>
    </row>
    <row r="2686" spans="1:7">
      <c r="A2686" t="s">
        <v>2104</v>
      </c>
      <c r="B2686" t="s">
        <v>3020</v>
      </c>
      <c r="C2686" t="s">
        <v>317</v>
      </c>
      <c r="D2686">
        <v>13</v>
      </c>
      <c r="E2686">
        <v>3</v>
      </c>
      <c r="F2686">
        <v>4</v>
      </c>
      <c r="G2686">
        <v>1</v>
      </c>
    </row>
    <row r="2687" spans="1:7">
      <c r="A2687" t="s">
        <v>2104</v>
      </c>
      <c r="B2687" t="s">
        <v>3020</v>
      </c>
      <c r="C2687" t="s">
        <v>263</v>
      </c>
      <c r="D2687">
        <v>3</v>
      </c>
      <c r="E2687">
        <v>1</v>
      </c>
      <c r="F2687">
        <v>2</v>
      </c>
      <c r="G2687">
        <v>1</v>
      </c>
    </row>
    <row r="2688" spans="1:7">
      <c r="A2688" t="s">
        <v>2104</v>
      </c>
      <c r="B2688" t="s">
        <v>3020</v>
      </c>
      <c r="C2688" t="s">
        <v>2105</v>
      </c>
      <c r="D2688">
        <v>3</v>
      </c>
      <c r="E2688">
        <v>1</v>
      </c>
      <c r="F2688">
        <v>2</v>
      </c>
      <c r="G2688">
        <v>1</v>
      </c>
    </row>
    <row r="2689" spans="1:7">
      <c r="A2689" t="s">
        <v>2104</v>
      </c>
      <c r="B2689" t="s">
        <v>3020</v>
      </c>
      <c r="C2689" t="s">
        <v>58</v>
      </c>
      <c r="D2689">
        <v>8</v>
      </c>
      <c r="E2689">
        <v>3</v>
      </c>
      <c r="F2689">
        <v>2</v>
      </c>
      <c r="G2689">
        <v>1</v>
      </c>
    </row>
    <row r="2690" spans="1:7">
      <c r="A2690" t="s">
        <v>2121</v>
      </c>
      <c r="B2690" t="s">
        <v>3012</v>
      </c>
      <c r="C2690" t="s">
        <v>2122</v>
      </c>
      <c r="D2690">
        <v>2</v>
      </c>
      <c r="E2690">
        <v>1</v>
      </c>
      <c r="F2690">
        <v>0</v>
      </c>
      <c r="G2690">
        <v>0</v>
      </c>
    </row>
    <row r="2691" spans="1:7">
      <c r="A2691" t="s">
        <v>2121</v>
      </c>
      <c r="B2691" t="s">
        <v>3012</v>
      </c>
      <c r="C2691" t="s">
        <v>457</v>
      </c>
      <c r="D2691">
        <v>53</v>
      </c>
      <c r="E2691">
        <v>8</v>
      </c>
      <c r="F2691">
        <v>18</v>
      </c>
      <c r="G2691">
        <v>1</v>
      </c>
    </row>
    <row r="2692" spans="1:7">
      <c r="A2692" t="s">
        <v>2121</v>
      </c>
      <c r="B2692" t="s">
        <v>3012</v>
      </c>
      <c r="C2692" t="s">
        <v>1886</v>
      </c>
      <c r="D2692">
        <v>3</v>
      </c>
      <c r="E2692">
        <v>1</v>
      </c>
      <c r="F2692">
        <v>3</v>
      </c>
      <c r="G2692">
        <v>0</v>
      </c>
    </row>
    <row r="2693" spans="1:7">
      <c r="A2693" t="s">
        <v>2121</v>
      </c>
      <c r="B2693" t="s">
        <v>3012</v>
      </c>
      <c r="C2693" t="s">
        <v>127</v>
      </c>
      <c r="D2693">
        <v>0</v>
      </c>
      <c r="E2693">
        <v>1</v>
      </c>
      <c r="F2693">
        <v>0</v>
      </c>
      <c r="G2693">
        <v>0</v>
      </c>
    </row>
    <row r="2694" spans="1:7">
      <c r="A2694" t="s">
        <v>2121</v>
      </c>
      <c r="B2694" t="s">
        <v>3012</v>
      </c>
      <c r="C2694" t="s">
        <v>1883</v>
      </c>
      <c r="D2694">
        <v>3</v>
      </c>
      <c r="E2694">
        <v>1</v>
      </c>
      <c r="F2694">
        <v>1</v>
      </c>
      <c r="G2694">
        <v>1</v>
      </c>
    </row>
    <row r="2695" spans="1:7">
      <c r="A2695" t="s">
        <v>2121</v>
      </c>
      <c r="B2695" t="s">
        <v>3012</v>
      </c>
      <c r="C2695" t="s">
        <v>456</v>
      </c>
      <c r="D2695">
        <v>8</v>
      </c>
      <c r="E2695">
        <v>2</v>
      </c>
      <c r="F2695">
        <v>4</v>
      </c>
      <c r="G2695">
        <v>1</v>
      </c>
    </row>
    <row r="2696" spans="1:7">
      <c r="A2696" t="s">
        <v>2123</v>
      </c>
      <c r="B2696" t="s">
        <v>3011</v>
      </c>
      <c r="C2696" t="s">
        <v>2124</v>
      </c>
      <c r="D2696">
        <v>2</v>
      </c>
      <c r="E2696">
        <v>1</v>
      </c>
      <c r="F2696">
        <v>0</v>
      </c>
      <c r="G2696">
        <v>0</v>
      </c>
    </row>
    <row r="2697" spans="1:7">
      <c r="A2697" t="s">
        <v>2123</v>
      </c>
      <c r="B2697" t="s">
        <v>3011</v>
      </c>
      <c r="C2697" t="s">
        <v>275</v>
      </c>
      <c r="D2697">
        <v>3</v>
      </c>
      <c r="E2697">
        <v>1</v>
      </c>
      <c r="F2697">
        <v>2</v>
      </c>
      <c r="G2697">
        <v>1</v>
      </c>
    </row>
    <row r="2698" spans="1:7">
      <c r="A2698" t="s">
        <v>2123</v>
      </c>
      <c r="B2698" t="s">
        <v>3011</v>
      </c>
      <c r="C2698" t="s">
        <v>318</v>
      </c>
      <c r="D2698">
        <v>3</v>
      </c>
      <c r="E2698">
        <v>1</v>
      </c>
      <c r="F2698">
        <v>1</v>
      </c>
      <c r="G2698">
        <v>0</v>
      </c>
    </row>
    <row r="2699" spans="1:7">
      <c r="A2699" t="s">
        <v>2125</v>
      </c>
      <c r="B2699" t="s">
        <v>3012</v>
      </c>
      <c r="C2699" t="s">
        <v>2131</v>
      </c>
      <c r="D2699">
        <v>3</v>
      </c>
      <c r="E2699">
        <v>1</v>
      </c>
      <c r="F2699">
        <v>1</v>
      </c>
      <c r="G2699">
        <v>1</v>
      </c>
    </row>
    <row r="2700" spans="1:7">
      <c r="A2700" t="s">
        <v>2125</v>
      </c>
      <c r="B2700" t="s">
        <v>3012</v>
      </c>
      <c r="C2700" t="s">
        <v>2126</v>
      </c>
      <c r="D2700">
        <v>3</v>
      </c>
      <c r="E2700">
        <v>1</v>
      </c>
      <c r="F2700">
        <v>1</v>
      </c>
      <c r="G2700">
        <v>0</v>
      </c>
    </row>
    <row r="2701" spans="1:7">
      <c r="A2701" t="s">
        <v>2125</v>
      </c>
      <c r="B2701" t="s">
        <v>3012</v>
      </c>
      <c r="C2701" t="s">
        <v>316</v>
      </c>
      <c r="D2701">
        <v>3</v>
      </c>
      <c r="E2701">
        <v>1</v>
      </c>
      <c r="F2701">
        <v>2</v>
      </c>
      <c r="G2701">
        <v>0</v>
      </c>
    </row>
    <row r="2702" spans="1:7">
      <c r="A2702" t="s">
        <v>2125</v>
      </c>
      <c r="B2702" t="s">
        <v>3012</v>
      </c>
      <c r="C2702" t="s">
        <v>365</v>
      </c>
      <c r="D2702">
        <v>17</v>
      </c>
      <c r="E2702">
        <v>8</v>
      </c>
      <c r="F2702">
        <v>2</v>
      </c>
      <c r="G2702">
        <v>1</v>
      </c>
    </row>
    <row r="2703" spans="1:7">
      <c r="A2703" t="s">
        <v>2125</v>
      </c>
      <c r="B2703" t="s">
        <v>3012</v>
      </c>
      <c r="C2703" t="s">
        <v>2132</v>
      </c>
      <c r="D2703">
        <v>27</v>
      </c>
      <c r="E2703">
        <v>8</v>
      </c>
      <c r="F2703">
        <v>6</v>
      </c>
      <c r="G2703">
        <v>2</v>
      </c>
    </row>
    <row r="2704" spans="1:7">
      <c r="A2704" t="s">
        <v>2125</v>
      </c>
      <c r="B2704" t="s">
        <v>3012</v>
      </c>
      <c r="C2704" t="s">
        <v>569</v>
      </c>
      <c r="D2704">
        <v>3</v>
      </c>
      <c r="E2704">
        <v>1</v>
      </c>
      <c r="F2704">
        <v>2</v>
      </c>
      <c r="G2704">
        <v>0</v>
      </c>
    </row>
    <row r="2705" spans="1:7">
      <c r="A2705" t="s">
        <v>2125</v>
      </c>
      <c r="B2705" t="s">
        <v>3012</v>
      </c>
      <c r="C2705" t="s">
        <v>322</v>
      </c>
      <c r="D2705">
        <v>3</v>
      </c>
      <c r="E2705">
        <v>1</v>
      </c>
      <c r="F2705">
        <v>2</v>
      </c>
      <c r="G2705">
        <v>1</v>
      </c>
    </row>
    <row r="2706" spans="1:7">
      <c r="A2706" t="s">
        <v>2125</v>
      </c>
      <c r="B2706" t="s">
        <v>3012</v>
      </c>
      <c r="C2706" t="s">
        <v>2127</v>
      </c>
      <c r="D2706">
        <v>2</v>
      </c>
      <c r="E2706">
        <v>1</v>
      </c>
      <c r="F2706">
        <v>0</v>
      </c>
      <c r="G2706">
        <v>0</v>
      </c>
    </row>
    <row r="2707" spans="1:7">
      <c r="A2707" t="s">
        <v>2125</v>
      </c>
      <c r="B2707" t="s">
        <v>3012</v>
      </c>
      <c r="C2707" t="s">
        <v>203</v>
      </c>
      <c r="D2707">
        <v>3</v>
      </c>
      <c r="E2707">
        <v>1</v>
      </c>
      <c r="F2707">
        <v>2</v>
      </c>
      <c r="G2707">
        <v>1</v>
      </c>
    </row>
    <row r="2708" spans="1:7">
      <c r="A2708" t="s">
        <v>2125</v>
      </c>
      <c r="B2708" t="s">
        <v>3012</v>
      </c>
      <c r="C2708" t="s">
        <v>2130</v>
      </c>
      <c r="D2708">
        <v>9</v>
      </c>
      <c r="E2708">
        <v>5</v>
      </c>
      <c r="F2708">
        <v>2</v>
      </c>
      <c r="G2708">
        <v>1</v>
      </c>
    </row>
    <row r="2709" spans="1:7">
      <c r="A2709" t="s">
        <v>2125</v>
      </c>
      <c r="B2709" t="s">
        <v>3012</v>
      </c>
      <c r="C2709" t="s">
        <v>127</v>
      </c>
      <c r="D2709">
        <v>0</v>
      </c>
      <c r="E2709">
        <v>1</v>
      </c>
      <c r="F2709">
        <v>0</v>
      </c>
      <c r="G2709">
        <v>0</v>
      </c>
    </row>
    <row r="2710" spans="1:7">
      <c r="A2710" t="s">
        <v>2125</v>
      </c>
      <c r="B2710" t="s">
        <v>3012</v>
      </c>
      <c r="C2710" t="s">
        <v>127</v>
      </c>
      <c r="D2710">
        <v>0</v>
      </c>
      <c r="E2710">
        <v>1</v>
      </c>
      <c r="F2710">
        <v>0</v>
      </c>
      <c r="G2710">
        <v>0</v>
      </c>
    </row>
    <row r="2711" spans="1:7">
      <c r="A2711" t="s">
        <v>2125</v>
      </c>
      <c r="B2711" t="s">
        <v>3012</v>
      </c>
      <c r="C2711" t="s">
        <v>573</v>
      </c>
      <c r="D2711">
        <v>3</v>
      </c>
      <c r="E2711">
        <v>1</v>
      </c>
      <c r="F2711">
        <v>2</v>
      </c>
      <c r="G2711">
        <v>0</v>
      </c>
    </row>
    <row r="2712" spans="1:7">
      <c r="A2712" t="s">
        <v>2125</v>
      </c>
      <c r="B2712" t="s">
        <v>3012</v>
      </c>
      <c r="C2712" t="s">
        <v>1682</v>
      </c>
      <c r="D2712">
        <v>3</v>
      </c>
      <c r="E2712">
        <v>1</v>
      </c>
      <c r="F2712">
        <v>2</v>
      </c>
      <c r="G2712">
        <v>1</v>
      </c>
    </row>
    <row r="2713" spans="1:7">
      <c r="A2713" t="s">
        <v>2125</v>
      </c>
      <c r="B2713" t="s">
        <v>3012</v>
      </c>
      <c r="C2713" t="s">
        <v>567</v>
      </c>
      <c r="D2713">
        <v>3</v>
      </c>
      <c r="E2713">
        <v>1</v>
      </c>
      <c r="F2713">
        <v>2</v>
      </c>
      <c r="G2713">
        <v>1</v>
      </c>
    </row>
    <row r="2714" spans="1:7">
      <c r="A2714" t="s">
        <v>2125</v>
      </c>
      <c r="B2714" t="s">
        <v>3012</v>
      </c>
      <c r="C2714" t="s">
        <v>575</v>
      </c>
      <c r="D2714">
        <v>3</v>
      </c>
      <c r="E2714">
        <v>1</v>
      </c>
      <c r="F2714">
        <v>2</v>
      </c>
      <c r="G2714">
        <v>1</v>
      </c>
    </row>
    <row r="2715" spans="1:7">
      <c r="A2715" t="s">
        <v>2125</v>
      </c>
      <c r="B2715" t="s">
        <v>3012</v>
      </c>
      <c r="C2715" t="s">
        <v>2129</v>
      </c>
      <c r="D2715">
        <v>3</v>
      </c>
      <c r="E2715">
        <v>1</v>
      </c>
      <c r="F2715">
        <v>1</v>
      </c>
      <c r="G2715">
        <v>0</v>
      </c>
    </row>
    <row r="2716" spans="1:7">
      <c r="A2716" t="s">
        <v>2125</v>
      </c>
      <c r="B2716" t="s">
        <v>3012</v>
      </c>
      <c r="C2716" t="s">
        <v>1679</v>
      </c>
      <c r="D2716">
        <v>3</v>
      </c>
      <c r="E2716">
        <v>1</v>
      </c>
      <c r="F2716">
        <v>1</v>
      </c>
      <c r="G2716">
        <v>0</v>
      </c>
    </row>
    <row r="2717" spans="1:7">
      <c r="A2717" t="s">
        <v>2125</v>
      </c>
      <c r="B2717" t="s">
        <v>3012</v>
      </c>
      <c r="C2717" t="s">
        <v>547</v>
      </c>
      <c r="D2717">
        <v>3</v>
      </c>
      <c r="E2717">
        <v>1</v>
      </c>
      <c r="F2717">
        <v>2</v>
      </c>
      <c r="G2717">
        <v>0</v>
      </c>
    </row>
    <row r="2718" spans="1:7">
      <c r="A2718" t="s">
        <v>2125</v>
      </c>
      <c r="B2718" t="s">
        <v>3012</v>
      </c>
      <c r="C2718" t="s">
        <v>2128</v>
      </c>
      <c r="D2718">
        <v>3</v>
      </c>
      <c r="E2718">
        <v>1</v>
      </c>
      <c r="F2718">
        <v>1</v>
      </c>
      <c r="G2718">
        <v>1</v>
      </c>
    </row>
    <row r="2719" spans="1:7">
      <c r="A2719" t="s">
        <v>2125</v>
      </c>
      <c r="B2719" t="s">
        <v>3012</v>
      </c>
      <c r="C2719" t="s">
        <v>566</v>
      </c>
      <c r="D2719">
        <v>3</v>
      </c>
      <c r="E2719">
        <v>1</v>
      </c>
      <c r="F2719">
        <v>2</v>
      </c>
      <c r="G2719">
        <v>1</v>
      </c>
    </row>
    <row r="2720" spans="1:7">
      <c r="A2720" t="s">
        <v>2133</v>
      </c>
      <c r="B2720" t="s">
        <v>3015</v>
      </c>
      <c r="C2720" t="s">
        <v>523</v>
      </c>
      <c r="D2720">
        <v>3</v>
      </c>
      <c r="E2720">
        <v>1</v>
      </c>
      <c r="F2720">
        <v>1</v>
      </c>
      <c r="G2720">
        <v>0</v>
      </c>
    </row>
    <row r="2721" spans="1:7">
      <c r="A2721" t="s">
        <v>2133</v>
      </c>
      <c r="B2721" t="s">
        <v>3015</v>
      </c>
      <c r="C2721" t="s">
        <v>436</v>
      </c>
      <c r="D2721">
        <v>18</v>
      </c>
      <c r="E2721">
        <v>2</v>
      </c>
      <c r="F2721">
        <v>6</v>
      </c>
      <c r="G2721">
        <v>0</v>
      </c>
    </row>
    <row r="2722" spans="1:7">
      <c r="A2722" t="s">
        <v>2133</v>
      </c>
      <c r="B2722" t="s">
        <v>3015</v>
      </c>
      <c r="C2722" t="s">
        <v>1901</v>
      </c>
      <c r="D2722">
        <v>5</v>
      </c>
      <c r="E2722">
        <v>1</v>
      </c>
      <c r="F2722">
        <v>1</v>
      </c>
      <c r="G2722">
        <v>1</v>
      </c>
    </row>
    <row r="2723" spans="1:7">
      <c r="A2723" t="s">
        <v>2133</v>
      </c>
      <c r="B2723" t="s">
        <v>3015</v>
      </c>
      <c r="C2723" t="s">
        <v>862</v>
      </c>
      <c r="D2723">
        <v>6</v>
      </c>
      <c r="E2723">
        <v>1</v>
      </c>
      <c r="F2723">
        <v>1</v>
      </c>
      <c r="G2723">
        <v>1</v>
      </c>
    </row>
    <row r="2724" spans="1:7">
      <c r="A2724" t="s">
        <v>2134</v>
      </c>
      <c r="B2724" t="s">
        <v>3017</v>
      </c>
      <c r="C2724" t="s">
        <v>2135</v>
      </c>
      <c r="D2724">
        <v>3</v>
      </c>
      <c r="E2724">
        <v>1</v>
      </c>
      <c r="F2724">
        <v>4</v>
      </c>
      <c r="G2724">
        <v>2</v>
      </c>
    </row>
    <row r="2725" spans="1:7">
      <c r="A2725" t="s">
        <v>2134</v>
      </c>
      <c r="B2725" t="s">
        <v>3017</v>
      </c>
      <c r="C2725" t="s">
        <v>2135</v>
      </c>
      <c r="D2725">
        <v>3</v>
      </c>
      <c r="E2725">
        <v>1</v>
      </c>
      <c r="F2725">
        <v>4</v>
      </c>
      <c r="G2725">
        <v>3</v>
      </c>
    </row>
    <row r="2726" spans="1:7">
      <c r="A2726" t="s">
        <v>2134</v>
      </c>
      <c r="B2726" t="s">
        <v>3017</v>
      </c>
      <c r="C2726" t="s">
        <v>2135</v>
      </c>
      <c r="D2726">
        <v>95</v>
      </c>
      <c r="E2726">
        <v>30</v>
      </c>
      <c r="F2726">
        <v>19</v>
      </c>
      <c r="G2726">
        <v>4</v>
      </c>
    </row>
    <row r="2727" spans="1:7">
      <c r="A2727" t="s">
        <v>2134</v>
      </c>
      <c r="B2727" t="s">
        <v>3017</v>
      </c>
      <c r="C2727" t="s">
        <v>2137</v>
      </c>
      <c r="D2727">
        <v>10</v>
      </c>
      <c r="E2727">
        <v>3</v>
      </c>
      <c r="F2727">
        <v>4</v>
      </c>
      <c r="G2727">
        <v>0</v>
      </c>
    </row>
    <row r="2728" spans="1:7">
      <c r="A2728" t="s">
        <v>2134</v>
      </c>
      <c r="B2728" t="s">
        <v>3017</v>
      </c>
      <c r="C2728" t="s">
        <v>338</v>
      </c>
      <c r="D2728">
        <v>3</v>
      </c>
      <c r="E2728">
        <v>1</v>
      </c>
      <c r="F2728">
        <v>1</v>
      </c>
      <c r="G2728">
        <v>0</v>
      </c>
    </row>
    <row r="2729" spans="1:7">
      <c r="A2729" t="s">
        <v>2134</v>
      </c>
      <c r="B2729" t="s">
        <v>3017</v>
      </c>
      <c r="C2729" t="s">
        <v>2138</v>
      </c>
      <c r="D2729">
        <v>11</v>
      </c>
      <c r="E2729">
        <v>3</v>
      </c>
      <c r="F2729">
        <v>4</v>
      </c>
      <c r="G2729">
        <v>1</v>
      </c>
    </row>
    <row r="2730" spans="1:7">
      <c r="A2730" t="s">
        <v>2134</v>
      </c>
      <c r="B2730" t="s">
        <v>3017</v>
      </c>
      <c r="C2730" t="s">
        <v>2136</v>
      </c>
      <c r="D2730">
        <v>7</v>
      </c>
      <c r="E2730">
        <v>2</v>
      </c>
      <c r="F2730">
        <v>6</v>
      </c>
      <c r="G2730">
        <v>3</v>
      </c>
    </row>
    <row r="2731" spans="1:7">
      <c r="A2731" t="s">
        <v>2134</v>
      </c>
      <c r="B2731" t="s">
        <v>3017</v>
      </c>
      <c r="C2731" t="s">
        <v>2140</v>
      </c>
      <c r="D2731">
        <v>12</v>
      </c>
      <c r="E2731">
        <v>3</v>
      </c>
      <c r="F2731">
        <v>4</v>
      </c>
      <c r="G2731">
        <v>1</v>
      </c>
    </row>
    <row r="2732" spans="1:7">
      <c r="A2732" t="s">
        <v>2134</v>
      </c>
      <c r="B2732" t="s">
        <v>3017</v>
      </c>
      <c r="C2732" t="s">
        <v>2139</v>
      </c>
      <c r="D2732">
        <v>55</v>
      </c>
      <c r="E2732">
        <v>16</v>
      </c>
      <c r="F2732">
        <v>16</v>
      </c>
      <c r="G2732">
        <v>3</v>
      </c>
    </row>
    <row r="2733" spans="1:7">
      <c r="A2733" t="s">
        <v>2141</v>
      </c>
      <c r="B2733" t="s">
        <v>3015</v>
      </c>
      <c r="C2733" t="s">
        <v>2146</v>
      </c>
      <c r="D2733">
        <v>3</v>
      </c>
      <c r="E2733">
        <v>1</v>
      </c>
      <c r="F2733">
        <v>1</v>
      </c>
      <c r="G2733">
        <v>1</v>
      </c>
    </row>
    <row r="2734" spans="1:7">
      <c r="A2734" t="s">
        <v>2141</v>
      </c>
      <c r="B2734" t="s">
        <v>3015</v>
      </c>
      <c r="C2734" t="s">
        <v>2142</v>
      </c>
      <c r="D2734">
        <v>12</v>
      </c>
      <c r="E2734">
        <v>1</v>
      </c>
      <c r="F2734">
        <v>3</v>
      </c>
      <c r="G2734">
        <v>0</v>
      </c>
    </row>
    <row r="2735" spans="1:7">
      <c r="A2735" t="s">
        <v>2141</v>
      </c>
      <c r="B2735" t="s">
        <v>3015</v>
      </c>
      <c r="C2735" t="s">
        <v>372</v>
      </c>
      <c r="D2735">
        <v>3</v>
      </c>
      <c r="E2735">
        <v>1</v>
      </c>
      <c r="F2735">
        <v>2</v>
      </c>
      <c r="G2735">
        <v>0</v>
      </c>
    </row>
    <row r="2736" spans="1:7">
      <c r="A2736" t="s">
        <v>2141</v>
      </c>
      <c r="B2736" t="s">
        <v>3015</v>
      </c>
      <c r="C2736" t="s">
        <v>2145</v>
      </c>
      <c r="D2736">
        <v>26</v>
      </c>
      <c r="E2736">
        <v>1</v>
      </c>
      <c r="F2736">
        <v>3</v>
      </c>
      <c r="G2736">
        <v>0</v>
      </c>
    </row>
    <row r="2737" spans="1:7">
      <c r="A2737" t="s">
        <v>2141</v>
      </c>
      <c r="B2737" t="s">
        <v>3015</v>
      </c>
      <c r="C2737" t="s">
        <v>2143</v>
      </c>
      <c r="D2737">
        <v>7</v>
      </c>
      <c r="E2737">
        <v>1</v>
      </c>
      <c r="F2737">
        <v>2</v>
      </c>
      <c r="G2737">
        <v>0</v>
      </c>
    </row>
    <row r="2738" spans="1:7">
      <c r="A2738" t="s">
        <v>2141</v>
      </c>
      <c r="B2738" t="s">
        <v>3015</v>
      </c>
      <c r="C2738" t="s">
        <v>61</v>
      </c>
      <c r="D2738">
        <v>3</v>
      </c>
      <c r="E2738">
        <v>1</v>
      </c>
      <c r="F2738">
        <v>1</v>
      </c>
      <c r="G2738">
        <v>1</v>
      </c>
    </row>
    <row r="2739" spans="1:7">
      <c r="A2739" t="s">
        <v>2141</v>
      </c>
      <c r="B2739" t="s">
        <v>3015</v>
      </c>
      <c r="C2739" t="s">
        <v>2144</v>
      </c>
      <c r="D2739">
        <v>8</v>
      </c>
      <c r="E2739">
        <v>1</v>
      </c>
      <c r="F2739">
        <v>3</v>
      </c>
      <c r="G2739">
        <v>0</v>
      </c>
    </row>
    <row r="2740" spans="1:7">
      <c r="A2740" t="s">
        <v>2147</v>
      </c>
      <c r="B2740" t="s">
        <v>3020</v>
      </c>
      <c r="C2740" t="s">
        <v>772</v>
      </c>
      <c r="D2740">
        <v>3</v>
      </c>
      <c r="E2740">
        <v>1</v>
      </c>
      <c r="F2740">
        <v>1</v>
      </c>
      <c r="G2740">
        <v>1</v>
      </c>
    </row>
    <row r="2741" spans="1:7">
      <c r="A2741" t="s">
        <v>2147</v>
      </c>
      <c r="B2741" t="s">
        <v>3020</v>
      </c>
      <c r="C2741" t="s">
        <v>773</v>
      </c>
      <c r="D2741">
        <v>7</v>
      </c>
      <c r="E2741">
        <v>2</v>
      </c>
      <c r="F2741">
        <v>2</v>
      </c>
      <c r="G2741">
        <v>0</v>
      </c>
    </row>
    <row r="2742" spans="1:7">
      <c r="A2742" t="s">
        <v>2147</v>
      </c>
      <c r="B2742" t="s">
        <v>3020</v>
      </c>
      <c r="C2742" t="s">
        <v>58</v>
      </c>
      <c r="D2742">
        <v>8</v>
      </c>
      <c r="E2742">
        <v>3</v>
      </c>
      <c r="F2742">
        <v>3</v>
      </c>
      <c r="G2742">
        <v>1</v>
      </c>
    </row>
    <row r="2743" spans="1:7">
      <c r="A2743" t="s">
        <v>2148</v>
      </c>
      <c r="B2743" t="s">
        <v>3022</v>
      </c>
      <c r="C2743" t="s">
        <v>2149</v>
      </c>
      <c r="D2743">
        <v>3</v>
      </c>
      <c r="E2743">
        <v>1</v>
      </c>
      <c r="F2743">
        <v>1</v>
      </c>
      <c r="G2743">
        <v>0</v>
      </c>
    </row>
    <row r="2744" spans="1:7">
      <c r="A2744" t="s">
        <v>2148</v>
      </c>
      <c r="B2744" t="s">
        <v>3022</v>
      </c>
      <c r="C2744" t="s">
        <v>128</v>
      </c>
      <c r="D2744">
        <v>4</v>
      </c>
      <c r="E2744">
        <v>1</v>
      </c>
      <c r="F2744">
        <v>2</v>
      </c>
      <c r="G2744">
        <v>0</v>
      </c>
    </row>
    <row r="2745" spans="1:7">
      <c r="A2745" t="s">
        <v>2148</v>
      </c>
      <c r="B2745" t="s">
        <v>3022</v>
      </c>
      <c r="C2745" t="s">
        <v>2150</v>
      </c>
      <c r="D2745">
        <v>2</v>
      </c>
      <c r="E2745">
        <v>1</v>
      </c>
      <c r="F2745">
        <v>3</v>
      </c>
      <c r="G2745">
        <v>0</v>
      </c>
    </row>
    <row r="2746" spans="1:7">
      <c r="A2746" t="s">
        <v>2148</v>
      </c>
      <c r="B2746" t="s">
        <v>3022</v>
      </c>
      <c r="C2746" t="s">
        <v>97</v>
      </c>
      <c r="D2746">
        <v>3</v>
      </c>
      <c r="E2746">
        <v>1</v>
      </c>
      <c r="F2746">
        <v>3</v>
      </c>
      <c r="G2746">
        <v>2</v>
      </c>
    </row>
    <row r="2747" spans="1:7">
      <c r="A2747" t="s">
        <v>2148</v>
      </c>
      <c r="B2747" t="s">
        <v>3022</v>
      </c>
      <c r="C2747" t="s">
        <v>47</v>
      </c>
      <c r="D2747">
        <v>3</v>
      </c>
      <c r="E2747">
        <v>1</v>
      </c>
      <c r="F2747">
        <v>3</v>
      </c>
      <c r="G2747">
        <v>0</v>
      </c>
    </row>
    <row r="2748" spans="1:7">
      <c r="A2748" t="s">
        <v>2148</v>
      </c>
      <c r="B2748" t="s">
        <v>3022</v>
      </c>
      <c r="C2748" t="s">
        <v>343</v>
      </c>
      <c r="D2748">
        <v>3</v>
      </c>
      <c r="E2748">
        <v>1</v>
      </c>
      <c r="F2748">
        <v>2</v>
      </c>
      <c r="G2748">
        <v>0</v>
      </c>
    </row>
    <row r="2749" spans="1:7">
      <c r="A2749" t="s">
        <v>2148</v>
      </c>
      <c r="B2749" t="s">
        <v>3022</v>
      </c>
      <c r="C2749" t="s">
        <v>127</v>
      </c>
      <c r="D2749">
        <v>0</v>
      </c>
      <c r="E2749">
        <v>1</v>
      </c>
      <c r="F2749">
        <v>0</v>
      </c>
      <c r="G2749">
        <v>0</v>
      </c>
    </row>
    <row r="2750" spans="1:7">
      <c r="A2750" t="s">
        <v>2148</v>
      </c>
      <c r="B2750" t="s">
        <v>3022</v>
      </c>
      <c r="C2750" t="s">
        <v>127</v>
      </c>
      <c r="D2750">
        <v>0</v>
      </c>
      <c r="E2750">
        <v>1</v>
      </c>
      <c r="F2750">
        <v>0</v>
      </c>
      <c r="G2750">
        <v>0</v>
      </c>
    </row>
    <row r="2751" spans="1:7">
      <c r="A2751" t="s">
        <v>2148</v>
      </c>
      <c r="B2751" t="s">
        <v>3022</v>
      </c>
      <c r="C2751" t="s">
        <v>46</v>
      </c>
      <c r="D2751">
        <v>3</v>
      </c>
      <c r="E2751">
        <v>1</v>
      </c>
      <c r="F2751">
        <v>2</v>
      </c>
      <c r="G2751">
        <v>1</v>
      </c>
    </row>
    <row r="2752" spans="1:7">
      <c r="A2752" t="s">
        <v>2148</v>
      </c>
      <c r="B2752" t="s">
        <v>3022</v>
      </c>
      <c r="C2752" t="s">
        <v>2151</v>
      </c>
      <c r="D2752">
        <v>3</v>
      </c>
      <c r="E2752">
        <v>1</v>
      </c>
      <c r="F2752">
        <v>3</v>
      </c>
      <c r="G2752">
        <v>2</v>
      </c>
    </row>
    <row r="2753" spans="1:7">
      <c r="A2753" t="s">
        <v>2148</v>
      </c>
      <c r="B2753" t="s">
        <v>3022</v>
      </c>
      <c r="C2753" t="s">
        <v>2151</v>
      </c>
      <c r="D2753">
        <v>22</v>
      </c>
      <c r="E2753">
        <v>7</v>
      </c>
      <c r="F2753">
        <v>6</v>
      </c>
      <c r="G2753">
        <v>3</v>
      </c>
    </row>
    <row r="2754" spans="1:7">
      <c r="A2754" t="s">
        <v>2152</v>
      </c>
      <c r="B2754" t="s">
        <v>3015</v>
      </c>
      <c r="C2754" t="s">
        <v>884</v>
      </c>
      <c r="D2754">
        <v>6</v>
      </c>
      <c r="E2754">
        <v>2</v>
      </c>
      <c r="F2754">
        <v>2</v>
      </c>
      <c r="G2754">
        <v>0</v>
      </c>
    </row>
    <row r="2755" spans="1:7">
      <c r="A2755" t="s">
        <v>2153</v>
      </c>
      <c r="B2755" t="s">
        <v>3041</v>
      </c>
      <c r="C2755" t="s">
        <v>28</v>
      </c>
      <c r="D2755">
        <v>3</v>
      </c>
      <c r="E2755">
        <v>1</v>
      </c>
      <c r="F2755">
        <v>2</v>
      </c>
      <c r="G2755">
        <v>1</v>
      </c>
    </row>
    <row r="2756" spans="1:7">
      <c r="A2756" t="s">
        <v>2153</v>
      </c>
      <c r="B2756" t="s">
        <v>3041</v>
      </c>
      <c r="C2756" t="s">
        <v>27</v>
      </c>
      <c r="D2756">
        <v>3</v>
      </c>
      <c r="E2756">
        <v>1</v>
      </c>
      <c r="F2756">
        <v>1</v>
      </c>
      <c r="G2756">
        <v>0</v>
      </c>
    </row>
    <row r="2757" spans="1:7">
      <c r="A2757" t="s">
        <v>2153</v>
      </c>
      <c r="B2757" t="s">
        <v>3041</v>
      </c>
      <c r="C2757" t="s">
        <v>275</v>
      </c>
      <c r="D2757">
        <v>3</v>
      </c>
      <c r="E2757">
        <v>1</v>
      </c>
      <c r="F2757">
        <v>2</v>
      </c>
      <c r="G2757">
        <v>1</v>
      </c>
    </row>
    <row r="2758" spans="1:7">
      <c r="A2758" t="s">
        <v>2153</v>
      </c>
      <c r="B2758" t="s">
        <v>3041</v>
      </c>
      <c r="C2758" t="s">
        <v>75</v>
      </c>
      <c r="D2758">
        <v>3</v>
      </c>
      <c r="E2758">
        <v>1</v>
      </c>
      <c r="F2758">
        <v>1</v>
      </c>
      <c r="G2758">
        <v>0</v>
      </c>
    </row>
    <row r="2759" spans="1:7">
      <c r="A2759" t="s">
        <v>2153</v>
      </c>
      <c r="B2759" t="s">
        <v>3041</v>
      </c>
      <c r="C2759" t="s">
        <v>87</v>
      </c>
      <c r="D2759">
        <v>7</v>
      </c>
      <c r="E2759">
        <v>2</v>
      </c>
      <c r="F2759">
        <v>3</v>
      </c>
      <c r="G2759">
        <v>1</v>
      </c>
    </row>
    <row r="2760" spans="1:7">
      <c r="A2760" t="s">
        <v>2153</v>
      </c>
      <c r="B2760" t="s">
        <v>3041</v>
      </c>
      <c r="C2760" t="s">
        <v>74</v>
      </c>
      <c r="D2760">
        <v>3</v>
      </c>
      <c r="E2760">
        <v>1</v>
      </c>
      <c r="F2760">
        <v>2</v>
      </c>
      <c r="G2760">
        <v>1</v>
      </c>
    </row>
    <row r="2761" spans="1:7">
      <c r="A2761" t="s">
        <v>2154</v>
      </c>
      <c r="B2761" t="s">
        <v>3012</v>
      </c>
      <c r="C2761" t="s">
        <v>2156</v>
      </c>
      <c r="D2761">
        <v>2</v>
      </c>
      <c r="E2761">
        <v>1</v>
      </c>
      <c r="F2761">
        <v>0</v>
      </c>
      <c r="G2761">
        <v>0</v>
      </c>
    </row>
    <row r="2762" spans="1:7">
      <c r="A2762" t="s">
        <v>2154</v>
      </c>
      <c r="B2762" t="s">
        <v>3012</v>
      </c>
      <c r="C2762" t="s">
        <v>2160</v>
      </c>
      <c r="D2762">
        <v>18</v>
      </c>
      <c r="E2762">
        <v>2</v>
      </c>
      <c r="F2762">
        <v>6</v>
      </c>
      <c r="G2762">
        <v>3</v>
      </c>
    </row>
    <row r="2763" spans="1:7">
      <c r="A2763" t="s">
        <v>2154</v>
      </c>
      <c r="B2763" t="s">
        <v>3012</v>
      </c>
      <c r="C2763" t="s">
        <v>78</v>
      </c>
      <c r="D2763">
        <v>10</v>
      </c>
      <c r="E2763">
        <v>2</v>
      </c>
      <c r="F2763">
        <v>5</v>
      </c>
      <c r="G2763">
        <v>1</v>
      </c>
    </row>
    <row r="2764" spans="1:7">
      <c r="A2764" t="s">
        <v>2154</v>
      </c>
      <c r="B2764" t="s">
        <v>3012</v>
      </c>
      <c r="C2764" t="s">
        <v>2157</v>
      </c>
      <c r="D2764">
        <v>3</v>
      </c>
      <c r="E2764">
        <v>1</v>
      </c>
      <c r="F2764">
        <v>3</v>
      </c>
      <c r="G2764">
        <v>0</v>
      </c>
    </row>
    <row r="2765" spans="1:7">
      <c r="A2765" t="s">
        <v>2154</v>
      </c>
      <c r="B2765" t="s">
        <v>3012</v>
      </c>
      <c r="C2765" t="s">
        <v>203</v>
      </c>
      <c r="D2765">
        <v>3</v>
      </c>
      <c r="E2765">
        <v>1</v>
      </c>
      <c r="F2765">
        <v>2</v>
      </c>
      <c r="G2765">
        <v>1</v>
      </c>
    </row>
    <row r="2766" spans="1:7">
      <c r="A2766" t="s">
        <v>2154</v>
      </c>
      <c r="B2766" t="s">
        <v>3012</v>
      </c>
      <c r="C2766" t="s">
        <v>2159</v>
      </c>
      <c r="D2766">
        <v>31</v>
      </c>
      <c r="E2766">
        <v>5</v>
      </c>
      <c r="F2766">
        <v>9</v>
      </c>
      <c r="G2766">
        <v>2</v>
      </c>
    </row>
    <row r="2767" spans="1:7">
      <c r="A2767" t="s">
        <v>2154</v>
      </c>
      <c r="B2767" t="s">
        <v>3012</v>
      </c>
      <c r="C2767" t="s">
        <v>2155</v>
      </c>
      <c r="D2767">
        <v>18</v>
      </c>
      <c r="E2767">
        <v>3</v>
      </c>
      <c r="F2767">
        <v>7</v>
      </c>
      <c r="G2767">
        <v>3</v>
      </c>
    </row>
    <row r="2768" spans="1:7">
      <c r="A2768" t="s">
        <v>2154</v>
      </c>
      <c r="B2768" t="s">
        <v>3012</v>
      </c>
      <c r="C2768" t="s">
        <v>127</v>
      </c>
      <c r="D2768">
        <v>0</v>
      </c>
      <c r="E2768">
        <v>1</v>
      </c>
      <c r="F2768">
        <v>0</v>
      </c>
      <c r="G2768">
        <v>0</v>
      </c>
    </row>
    <row r="2769" spans="1:7">
      <c r="A2769" t="s">
        <v>2154</v>
      </c>
      <c r="B2769" t="s">
        <v>3012</v>
      </c>
      <c r="C2769" t="s">
        <v>2158</v>
      </c>
      <c r="D2769">
        <v>3</v>
      </c>
      <c r="E2769">
        <v>1</v>
      </c>
      <c r="F2769">
        <v>1</v>
      </c>
      <c r="G2769">
        <v>1</v>
      </c>
    </row>
    <row r="2770" spans="1:7">
      <c r="A2770" t="s">
        <v>2161</v>
      </c>
      <c r="B2770" t="s">
        <v>3011</v>
      </c>
      <c r="C2770" t="s">
        <v>2162</v>
      </c>
      <c r="D2770">
        <v>3</v>
      </c>
      <c r="E2770">
        <v>1</v>
      </c>
      <c r="F2770">
        <v>1</v>
      </c>
      <c r="G2770">
        <v>1</v>
      </c>
    </row>
    <row r="2771" spans="1:7">
      <c r="A2771" t="s">
        <v>2163</v>
      </c>
      <c r="B2771" t="s">
        <v>3020</v>
      </c>
      <c r="C2771" t="s">
        <v>2164</v>
      </c>
      <c r="D2771">
        <v>2</v>
      </c>
      <c r="E2771">
        <v>1</v>
      </c>
      <c r="F2771">
        <v>0</v>
      </c>
      <c r="G2771">
        <v>0</v>
      </c>
    </row>
    <row r="2772" spans="1:7">
      <c r="A2772" t="s">
        <v>2163</v>
      </c>
      <c r="B2772" t="s">
        <v>3020</v>
      </c>
      <c r="C2772" t="s">
        <v>58</v>
      </c>
      <c r="D2772">
        <v>3</v>
      </c>
      <c r="E2772">
        <v>1</v>
      </c>
      <c r="F2772">
        <v>2</v>
      </c>
      <c r="G2772">
        <v>1</v>
      </c>
    </row>
    <row r="2773" spans="1:7">
      <c r="A2773" t="s">
        <v>2165</v>
      </c>
      <c r="B2773" t="s">
        <v>3012</v>
      </c>
      <c r="C2773" t="s">
        <v>314</v>
      </c>
      <c r="D2773">
        <v>3</v>
      </c>
      <c r="E2773">
        <v>1</v>
      </c>
      <c r="F2773">
        <v>2</v>
      </c>
      <c r="G2773">
        <v>0</v>
      </c>
    </row>
    <row r="2774" spans="1:7">
      <c r="A2774" t="s">
        <v>2165</v>
      </c>
      <c r="B2774" t="s">
        <v>3012</v>
      </c>
      <c r="C2774" t="s">
        <v>365</v>
      </c>
      <c r="D2774">
        <v>8</v>
      </c>
      <c r="E2774">
        <v>2</v>
      </c>
      <c r="F2774">
        <v>3</v>
      </c>
      <c r="G2774">
        <v>1</v>
      </c>
    </row>
    <row r="2775" spans="1:7">
      <c r="A2775" t="s">
        <v>2165</v>
      </c>
      <c r="B2775" t="s">
        <v>3012</v>
      </c>
      <c r="C2775" t="s">
        <v>2167</v>
      </c>
      <c r="D2775">
        <v>3</v>
      </c>
      <c r="E2775">
        <v>1</v>
      </c>
      <c r="F2775">
        <v>1</v>
      </c>
      <c r="G2775">
        <v>0</v>
      </c>
    </row>
    <row r="2776" spans="1:7">
      <c r="A2776" t="s">
        <v>2165</v>
      </c>
      <c r="B2776" t="s">
        <v>3012</v>
      </c>
      <c r="C2776" t="s">
        <v>2172</v>
      </c>
      <c r="D2776">
        <v>9</v>
      </c>
      <c r="E2776">
        <v>2</v>
      </c>
      <c r="F2776">
        <v>4</v>
      </c>
      <c r="G2776">
        <v>2</v>
      </c>
    </row>
    <row r="2777" spans="1:7">
      <c r="A2777" t="s">
        <v>2165</v>
      </c>
      <c r="B2777" t="s">
        <v>3012</v>
      </c>
      <c r="C2777" t="s">
        <v>2181</v>
      </c>
      <c r="D2777">
        <v>18</v>
      </c>
      <c r="E2777">
        <v>3</v>
      </c>
      <c r="F2777">
        <v>7</v>
      </c>
      <c r="G2777">
        <v>4</v>
      </c>
    </row>
    <row r="2778" spans="1:7">
      <c r="A2778" t="s">
        <v>2165</v>
      </c>
      <c r="B2778" t="s">
        <v>3012</v>
      </c>
      <c r="C2778" t="s">
        <v>323</v>
      </c>
      <c r="D2778">
        <v>3</v>
      </c>
      <c r="E2778">
        <v>1</v>
      </c>
      <c r="F2778">
        <v>2</v>
      </c>
      <c r="G2778">
        <v>1</v>
      </c>
    </row>
    <row r="2779" spans="1:7">
      <c r="A2779" t="s">
        <v>2165</v>
      </c>
      <c r="B2779" t="s">
        <v>3012</v>
      </c>
      <c r="C2779" t="s">
        <v>2171</v>
      </c>
      <c r="D2779">
        <v>2</v>
      </c>
      <c r="E2779">
        <v>1</v>
      </c>
      <c r="F2779">
        <v>0</v>
      </c>
      <c r="G2779">
        <v>0</v>
      </c>
    </row>
    <row r="2780" spans="1:7">
      <c r="A2780" t="s">
        <v>2165</v>
      </c>
      <c r="B2780" t="s">
        <v>3012</v>
      </c>
      <c r="C2780" t="s">
        <v>2182</v>
      </c>
      <c r="D2780">
        <v>13</v>
      </c>
      <c r="E2780">
        <v>2</v>
      </c>
      <c r="F2780">
        <v>6</v>
      </c>
      <c r="G2780">
        <v>1</v>
      </c>
    </row>
    <row r="2781" spans="1:7">
      <c r="A2781" t="s">
        <v>2165</v>
      </c>
      <c r="B2781" t="s">
        <v>3012</v>
      </c>
      <c r="C2781" t="s">
        <v>2173</v>
      </c>
      <c r="D2781">
        <v>3</v>
      </c>
      <c r="E2781">
        <v>1</v>
      </c>
      <c r="F2781">
        <v>2</v>
      </c>
      <c r="G2781">
        <v>1</v>
      </c>
    </row>
    <row r="2782" spans="1:7">
      <c r="A2782" t="s">
        <v>2165</v>
      </c>
      <c r="B2782" t="s">
        <v>3012</v>
      </c>
      <c r="C2782" t="s">
        <v>2175</v>
      </c>
      <c r="D2782">
        <v>3</v>
      </c>
      <c r="E2782">
        <v>1</v>
      </c>
      <c r="F2782">
        <v>2</v>
      </c>
      <c r="G2782">
        <v>0</v>
      </c>
    </row>
    <row r="2783" spans="1:7">
      <c r="A2783" t="s">
        <v>2165</v>
      </c>
      <c r="B2783" t="s">
        <v>3012</v>
      </c>
      <c r="C2783" t="s">
        <v>52</v>
      </c>
      <c r="D2783">
        <v>3</v>
      </c>
      <c r="E2783">
        <v>1</v>
      </c>
      <c r="F2783">
        <v>4</v>
      </c>
      <c r="G2783">
        <v>0</v>
      </c>
    </row>
    <row r="2784" spans="1:7">
      <c r="A2784" t="s">
        <v>2165</v>
      </c>
      <c r="B2784" t="s">
        <v>3012</v>
      </c>
      <c r="C2784" t="s">
        <v>2166</v>
      </c>
      <c r="D2784">
        <v>16</v>
      </c>
      <c r="E2784">
        <v>3</v>
      </c>
      <c r="F2784">
        <v>7</v>
      </c>
      <c r="G2784">
        <v>2</v>
      </c>
    </row>
    <row r="2785" spans="1:7">
      <c r="A2785" t="s">
        <v>2165</v>
      </c>
      <c r="B2785" t="s">
        <v>3012</v>
      </c>
      <c r="C2785" t="s">
        <v>1549</v>
      </c>
      <c r="D2785">
        <v>11</v>
      </c>
      <c r="E2785">
        <v>4</v>
      </c>
      <c r="F2785">
        <v>7</v>
      </c>
      <c r="G2785">
        <v>1</v>
      </c>
    </row>
    <row r="2786" spans="1:7">
      <c r="A2786" t="s">
        <v>2165</v>
      </c>
      <c r="B2786" t="s">
        <v>3012</v>
      </c>
      <c r="C2786" t="s">
        <v>2178</v>
      </c>
      <c r="D2786">
        <v>3</v>
      </c>
      <c r="E2786">
        <v>1</v>
      </c>
      <c r="F2786">
        <v>2</v>
      </c>
      <c r="G2786">
        <v>0</v>
      </c>
    </row>
    <row r="2787" spans="1:7">
      <c r="A2787" t="s">
        <v>2165</v>
      </c>
      <c r="B2787" t="s">
        <v>3012</v>
      </c>
      <c r="C2787" t="s">
        <v>2179</v>
      </c>
      <c r="D2787">
        <v>9</v>
      </c>
      <c r="E2787">
        <v>3</v>
      </c>
      <c r="F2787">
        <v>4</v>
      </c>
      <c r="G2787">
        <v>1</v>
      </c>
    </row>
    <row r="2788" spans="1:7">
      <c r="A2788" t="s">
        <v>2165</v>
      </c>
      <c r="B2788" t="s">
        <v>3012</v>
      </c>
      <c r="C2788" t="s">
        <v>157</v>
      </c>
      <c r="D2788">
        <v>3</v>
      </c>
      <c r="E2788">
        <v>1</v>
      </c>
      <c r="F2788">
        <v>2</v>
      </c>
      <c r="G2788">
        <v>0</v>
      </c>
    </row>
    <row r="2789" spans="1:7">
      <c r="A2789" t="s">
        <v>2165</v>
      </c>
      <c r="B2789" t="s">
        <v>3012</v>
      </c>
      <c r="C2789" t="s">
        <v>2180</v>
      </c>
      <c r="D2789">
        <v>30</v>
      </c>
      <c r="E2789">
        <v>2</v>
      </c>
      <c r="F2789">
        <v>11</v>
      </c>
      <c r="G2789">
        <v>4</v>
      </c>
    </row>
    <row r="2790" spans="1:7">
      <c r="A2790" t="s">
        <v>2165</v>
      </c>
      <c r="B2790" t="s">
        <v>3012</v>
      </c>
      <c r="C2790" t="s">
        <v>203</v>
      </c>
      <c r="D2790">
        <v>10</v>
      </c>
      <c r="E2790">
        <v>4</v>
      </c>
      <c r="F2790">
        <v>3</v>
      </c>
      <c r="G2790">
        <v>1</v>
      </c>
    </row>
    <row r="2791" spans="1:7">
      <c r="A2791" t="s">
        <v>2165</v>
      </c>
      <c r="B2791" t="s">
        <v>3012</v>
      </c>
      <c r="C2791" t="s">
        <v>49</v>
      </c>
      <c r="D2791">
        <v>3</v>
      </c>
      <c r="E2791">
        <v>1</v>
      </c>
      <c r="F2791">
        <v>2</v>
      </c>
      <c r="G2791">
        <v>1</v>
      </c>
    </row>
    <row r="2792" spans="1:7">
      <c r="A2792" t="s">
        <v>2165</v>
      </c>
      <c r="B2792" t="s">
        <v>3012</v>
      </c>
      <c r="C2792" t="s">
        <v>2176</v>
      </c>
      <c r="D2792">
        <v>15</v>
      </c>
      <c r="E2792">
        <v>4</v>
      </c>
      <c r="F2792">
        <v>10</v>
      </c>
      <c r="G2792">
        <v>1</v>
      </c>
    </row>
    <row r="2793" spans="1:7">
      <c r="A2793" t="s">
        <v>2165</v>
      </c>
      <c r="B2793" t="s">
        <v>3012</v>
      </c>
      <c r="C2793" t="s">
        <v>1898</v>
      </c>
      <c r="D2793">
        <v>3</v>
      </c>
      <c r="E2793">
        <v>1</v>
      </c>
      <c r="F2793">
        <v>1</v>
      </c>
      <c r="G2793">
        <v>0</v>
      </c>
    </row>
    <row r="2794" spans="1:7">
      <c r="A2794" t="s">
        <v>2165</v>
      </c>
      <c r="B2794" t="s">
        <v>3012</v>
      </c>
      <c r="C2794" t="s">
        <v>1899</v>
      </c>
      <c r="D2794">
        <v>3</v>
      </c>
      <c r="E2794">
        <v>1</v>
      </c>
      <c r="F2794">
        <v>2</v>
      </c>
      <c r="G2794">
        <v>1</v>
      </c>
    </row>
    <row r="2795" spans="1:7">
      <c r="A2795" t="s">
        <v>2165</v>
      </c>
      <c r="B2795" t="s">
        <v>3012</v>
      </c>
      <c r="C2795" t="s">
        <v>2174</v>
      </c>
      <c r="D2795">
        <v>3</v>
      </c>
      <c r="E2795">
        <v>1</v>
      </c>
      <c r="F2795">
        <v>2</v>
      </c>
      <c r="G2795">
        <v>1</v>
      </c>
    </row>
    <row r="2796" spans="1:7">
      <c r="A2796" t="s">
        <v>2165</v>
      </c>
      <c r="B2796" t="s">
        <v>3012</v>
      </c>
      <c r="C2796" t="s">
        <v>2177</v>
      </c>
      <c r="D2796">
        <v>3</v>
      </c>
      <c r="E2796">
        <v>1</v>
      </c>
      <c r="F2796">
        <v>2</v>
      </c>
      <c r="G2796">
        <v>1</v>
      </c>
    </row>
    <row r="2797" spans="1:7">
      <c r="A2797" t="s">
        <v>2165</v>
      </c>
      <c r="B2797" t="s">
        <v>3012</v>
      </c>
      <c r="C2797" t="s">
        <v>2168</v>
      </c>
      <c r="D2797">
        <v>8</v>
      </c>
      <c r="E2797">
        <v>1</v>
      </c>
      <c r="F2797">
        <v>4</v>
      </c>
      <c r="G2797">
        <v>3</v>
      </c>
    </row>
    <row r="2798" spans="1:7">
      <c r="A2798" t="s">
        <v>2165</v>
      </c>
      <c r="B2798" t="s">
        <v>3012</v>
      </c>
      <c r="C2798" t="s">
        <v>2170</v>
      </c>
      <c r="D2798">
        <v>3</v>
      </c>
      <c r="E2798">
        <v>1</v>
      </c>
      <c r="F2798">
        <v>2</v>
      </c>
      <c r="G2798">
        <v>1</v>
      </c>
    </row>
    <row r="2799" spans="1:7">
      <c r="A2799" t="s">
        <v>2165</v>
      </c>
      <c r="B2799" t="s">
        <v>3012</v>
      </c>
      <c r="C2799" t="s">
        <v>2169</v>
      </c>
      <c r="D2799">
        <v>18</v>
      </c>
      <c r="E2799">
        <v>3</v>
      </c>
      <c r="F2799">
        <v>4</v>
      </c>
      <c r="G2799">
        <v>1</v>
      </c>
    </row>
    <row r="2800" spans="1:7">
      <c r="A2800" t="s">
        <v>2183</v>
      </c>
      <c r="B2800" t="s">
        <v>3042</v>
      </c>
      <c r="C2800" t="s">
        <v>35</v>
      </c>
      <c r="D2800">
        <v>6</v>
      </c>
      <c r="E2800">
        <v>2</v>
      </c>
      <c r="F2800">
        <v>4</v>
      </c>
      <c r="G2800">
        <v>2</v>
      </c>
    </row>
    <row r="2801" spans="1:7">
      <c r="A2801" t="s">
        <v>2183</v>
      </c>
      <c r="B2801" t="s">
        <v>3042</v>
      </c>
      <c r="C2801" t="s">
        <v>2185</v>
      </c>
      <c r="D2801">
        <v>10</v>
      </c>
      <c r="E2801">
        <v>3</v>
      </c>
      <c r="F2801">
        <v>7</v>
      </c>
      <c r="G2801">
        <v>2</v>
      </c>
    </row>
    <row r="2802" spans="1:7">
      <c r="A2802" t="s">
        <v>2183</v>
      </c>
      <c r="B2802" t="s">
        <v>3042</v>
      </c>
      <c r="C2802" t="s">
        <v>2184</v>
      </c>
      <c r="D2802">
        <v>5</v>
      </c>
      <c r="E2802">
        <v>1</v>
      </c>
      <c r="F2802">
        <v>2</v>
      </c>
      <c r="G2802">
        <v>3</v>
      </c>
    </row>
    <row r="2803" spans="1:7">
      <c r="A2803" t="s">
        <v>2183</v>
      </c>
      <c r="B2803" t="s">
        <v>3042</v>
      </c>
      <c r="C2803" t="s">
        <v>82</v>
      </c>
      <c r="D2803">
        <v>3</v>
      </c>
      <c r="E2803">
        <v>1</v>
      </c>
      <c r="F2803">
        <v>3</v>
      </c>
      <c r="G2803">
        <v>1</v>
      </c>
    </row>
    <row r="2804" spans="1:7">
      <c r="A2804" t="s">
        <v>2183</v>
      </c>
      <c r="B2804" t="s">
        <v>3042</v>
      </c>
      <c r="C2804" t="s">
        <v>83</v>
      </c>
      <c r="D2804">
        <v>6</v>
      </c>
      <c r="E2804">
        <v>2</v>
      </c>
      <c r="F2804">
        <v>4</v>
      </c>
      <c r="G2804">
        <v>2</v>
      </c>
    </row>
    <row r="2805" spans="1:7">
      <c r="A2805" t="s">
        <v>2186</v>
      </c>
      <c r="B2805" t="s">
        <v>3013</v>
      </c>
      <c r="C2805" t="s">
        <v>2187</v>
      </c>
      <c r="D2805">
        <v>4</v>
      </c>
      <c r="E2805">
        <v>1</v>
      </c>
      <c r="F2805">
        <v>3</v>
      </c>
      <c r="G2805">
        <v>2</v>
      </c>
    </row>
    <row r="2806" spans="1:7">
      <c r="A2806" t="s">
        <v>2186</v>
      </c>
      <c r="B2806" t="s">
        <v>3013</v>
      </c>
      <c r="C2806" t="s">
        <v>1800</v>
      </c>
      <c r="D2806">
        <v>3</v>
      </c>
      <c r="E2806">
        <v>1</v>
      </c>
      <c r="F2806">
        <v>1</v>
      </c>
      <c r="G2806">
        <v>0</v>
      </c>
    </row>
    <row r="2807" spans="1:7">
      <c r="A2807" t="s">
        <v>2188</v>
      </c>
      <c r="B2807" t="s">
        <v>3032</v>
      </c>
      <c r="C2807" t="s">
        <v>2189</v>
      </c>
      <c r="D2807">
        <v>3</v>
      </c>
      <c r="E2807">
        <v>1</v>
      </c>
      <c r="F2807">
        <v>1</v>
      </c>
      <c r="G2807">
        <v>0</v>
      </c>
    </row>
    <row r="2808" spans="1:7">
      <c r="A2808" t="s">
        <v>2188</v>
      </c>
      <c r="B2808" t="s">
        <v>3032</v>
      </c>
      <c r="C2808" t="s">
        <v>153</v>
      </c>
      <c r="D2808">
        <v>3</v>
      </c>
      <c r="E2808">
        <v>3</v>
      </c>
      <c r="F2808">
        <v>4</v>
      </c>
      <c r="G2808">
        <v>1</v>
      </c>
    </row>
    <row r="2809" spans="1:7">
      <c r="A2809" t="s">
        <v>2188</v>
      </c>
      <c r="B2809" t="s">
        <v>3032</v>
      </c>
      <c r="C2809" t="s">
        <v>2190</v>
      </c>
      <c r="D2809">
        <v>3</v>
      </c>
      <c r="E2809">
        <v>1</v>
      </c>
      <c r="F2809">
        <v>1</v>
      </c>
      <c r="G2809">
        <v>1</v>
      </c>
    </row>
    <row r="2810" spans="1:7">
      <c r="A2810" t="s">
        <v>2188</v>
      </c>
      <c r="B2810" t="s">
        <v>3032</v>
      </c>
      <c r="C2810" t="s">
        <v>292</v>
      </c>
      <c r="D2810">
        <v>18</v>
      </c>
      <c r="E2810">
        <v>1</v>
      </c>
      <c r="F2810">
        <v>0</v>
      </c>
      <c r="G2810">
        <v>1</v>
      </c>
    </row>
    <row r="2811" spans="1:7">
      <c r="A2811" t="s">
        <v>2188</v>
      </c>
      <c r="B2811" t="s">
        <v>3032</v>
      </c>
      <c r="C2811" t="s">
        <v>127</v>
      </c>
      <c r="D2811">
        <v>0</v>
      </c>
      <c r="E2811">
        <v>1</v>
      </c>
      <c r="F2811">
        <v>0</v>
      </c>
      <c r="G2811">
        <v>0</v>
      </c>
    </row>
    <row r="2812" spans="1:7">
      <c r="A2812" t="s">
        <v>2191</v>
      </c>
      <c r="B2812" t="s">
        <v>3012</v>
      </c>
      <c r="C2812" t="s">
        <v>2192</v>
      </c>
      <c r="D2812">
        <v>2</v>
      </c>
      <c r="E2812">
        <v>1</v>
      </c>
      <c r="F2812">
        <v>2</v>
      </c>
      <c r="G2812">
        <v>0</v>
      </c>
    </row>
    <row r="2813" spans="1:7">
      <c r="A2813" t="s">
        <v>2191</v>
      </c>
      <c r="B2813" t="s">
        <v>3012</v>
      </c>
      <c r="C2813" t="s">
        <v>2193</v>
      </c>
      <c r="D2813">
        <v>4</v>
      </c>
      <c r="E2813">
        <v>1</v>
      </c>
      <c r="F2813">
        <v>3</v>
      </c>
      <c r="G2813">
        <v>3</v>
      </c>
    </row>
    <row r="2814" spans="1:7">
      <c r="A2814" t="s">
        <v>2194</v>
      </c>
      <c r="B2814" t="s">
        <v>3019</v>
      </c>
      <c r="C2814" t="s">
        <v>2196</v>
      </c>
      <c r="D2814">
        <v>3</v>
      </c>
      <c r="E2814">
        <v>1</v>
      </c>
      <c r="F2814">
        <v>2</v>
      </c>
      <c r="G2814">
        <v>1</v>
      </c>
    </row>
    <row r="2815" spans="1:7">
      <c r="A2815" t="s">
        <v>2194</v>
      </c>
      <c r="B2815" t="s">
        <v>3019</v>
      </c>
      <c r="C2815" t="s">
        <v>2195</v>
      </c>
      <c r="D2815">
        <v>4</v>
      </c>
      <c r="E2815">
        <v>1</v>
      </c>
      <c r="F2815">
        <v>2</v>
      </c>
      <c r="G2815">
        <v>1</v>
      </c>
    </row>
    <row r="2816" spans="1:7">
      <c r="A2816" t="s">
        <v>2197</v>
      </c>
      <c r="B2816" t="s">
        <v>3012</v>
      </c>
      <c r="C2816" t="s">
        <v>2200</v>
      </c>
      <c r="D2816">
        <v>7</v>
      </c>
      <c r="E2816">
        <v>3</v>
      </c>
      <c r="F2816">
        <v>4</v>
      </c>
      <c r="G2816">
        <v>1</v>
      </c>
    </row>
    <row r="2817" spans="1:7">
      <c r="A2817" t="s">
        <v>2197</v>
      </c>
      <c r="B2817" t="s">
        <v>3012</v>
      </c>
      <c r="C2817" t="s">
        <v>78</v>
      </c>
      <c r="D2817">
        <v>25</v>
      </c>
      <c r="E2817">
        <v>8</v>
      </c>
      <c r="F2817">
        <v>7</v>
      </c>
      <c r="G2817">
        <v>2</v>
      </c>
    </row>
    <row r="2818" spans="1:7">
      <c r="A2818" t="s">
        <v>2197</v>
      </c>
      <c r="B2818" t="s">
        <v>3012</v>
      </c>
      <c r="C2818" t="s">
        <v>2201</v>
      </c>
      <c r="D2818">
        <v>4</v>
      </c>
      <c r="E2818">
        <v>1</v>
      </c>
      <c r="F2818">
        <v>3</v>
      </c>
      <c r="G2818">
        <v>2</v>
      </c>
    </row>
    <row r="2819" spans="1:7">
      <c r="A2819" t="s">
        <v>2197</v>
      </c>
      <c r="B2819" t="s">
        <v>3012</v>
      </c>
      <c r="C2819" t="s">
        <v>2193</v>
      </c>
      <c r="D2819">
        <v>4</v>
      </c>
      <c r="E2819">
        <v>1</v>
      </c>
      <c r="F2819">
        <v>2</v>
      </c>
      <c r="G2819">
        <v>2</v>
      </c>
    </row>
    <row r="2820" spans="1:7">
      <c r="A2820" t="s">
        <v>2197</v>
      </c>
      <c r="B2820" t="s">
        <v>3012</v>
      </c>
      <c r="C2820" t="s">
        <v>2202</v>
      </c>
      <c r="D2820">
        <v>43</v>
      </c>
      <c r="E2820">
        <v>11</v>
      </c>
      <c r="F2820">
        <v>10</v>
      </c>
      <c r="G2820">
        <v>2</v>
      </c>
    </row>
    <row r="2821" spans="1:7">
      <c r="A2821" t="s">
        <v>2197</v>
      </c>
      <c r="B2821" t="s">
        <v>3012</v>
      </c>
      <c r="C2821" t="s">
        <v>1702</v>
      </c>
      <c r="D2821">
        <v>6</v>
      </c>
      <c r="E2821">
        <v>1</v>
      </c>
      <c r="F2821">
        <v>3</v>
      </c>
      <c r="G2821">
        <v>0</v>
      </c>
    </row>
    <row r="2822" spans="1:7">
      <c r="A2822" t="s">
        <v>2197</v>
      </c>
      <c r="B2822" t="s">
        <v>3012</v>
      </c>
      <c r="C2822" t="s">
        <v>2198</v>
      </c>
      <c r="D2822">
        <v>25</v>
      </c>
      <c r="E2822">
        <v>9</v>
      </c>
      <c r="F2822">
        <v>8</v>
      </c>
      <c r="G2822">
        <v>2</v>
      </c>
    </row>
    <row r="2823" spans="1:7">
      <c r="A2823" t="s">
        <v>2197</v>
      </c>
      <c r="B2823" t="s">
        <v>3012</v>
      </c>
      <c r="C2823" t="s">
        <v>2199</v>
      </c>
      <c r="D2823">
        <v>3</v>
      </c>
      <c r="E2823">
        <v>1</v>
      </c>
      <c r="F2823">
        <v>3</v>
      </c>
      <c r="G2823">
        <v>0</v>
      </c>
    </row>
    <row r="2824" spans="1:7">
      <c r="A2824" t="s">
        <v>2197</v>
      </c>
      <c r="B2824" t="s">
        <v>3012</v>
      </c>
      <c r="C2824" t="s">
        <v>2203</v>
      </c>
      <c r="D2824">
        <v>116</v>
      </c>
      <c r="E2824">
        <v>54</v>
      </c>
      <c r="F2824">
        <v>22</v>
      </c>
      <c r="G2824">
        <v>3</v>
      </c>
    </row>
    <row r="2825" spans="1:7">
      <c r="A2825" t="s">
        <v>2204</v>
      </c>
      <c r="B2825" t="s">
        <v>3011</v>
      </c>
      <c r="C2825" t="s">
        <v>2205</v>
      </c>
      <c r="D2825">
        <v>3</v>
      </c>
      <c r="E2825">
        <v>1</v>
      </c>
      <c r="F2825">
        <v>5</v>
      </c>
      <c r="G2825">
        <v>3</v>
      </c>
    </row>
    <row r="2826" spans="1:7">
      <c r="A2826" t="s">
        <v>2204</v>
      </c>
      <c r="B2826" t="s">
        <v>3011</v>
      </c>
      <c r="C2826" t="s">
        <v>2205</v>
      </c>
      <c r="D2826">
        <v>3</v>
      </c>
      <c r="E2826">
        <v>1</v>
      </c>
      <c r="F2826">
        <v>3</v>
      </c>
      <c r="G2826">
        <v>4</v>
      </c>
    </row>
    <row r="2827" spans="1:7">
      <c r="A2827" t="s">
        <v>2204</v>
      </c>
      <c r="B2827" t="s">
        <v>3011</v>
      </c>
      <c r="C2827" t="s">
        <v>140</v>
      </c>
      <c r="D2827">
        <v>17</v>
      </c>
      <c r="E2827">
        <v>4</v>
      </c>
      <c r="F2827">
        <v>7</v>
      </c>
      <c r="G2827">
        <v>1</v>
      </c>
    </row>
    <row r="2828" spans="1:7">
      <c r="A2828" t="s">
        <v>2206</v>
      </c>
      <c r="B2828" t="s">
        <v>3015</v>
      </c>
      <c r="C2828" t="s">
        <v>2207</v>
      </c>
      <c r="D2828">
        <v>2</v>
      </c>
      <c r="E2828">
        <v>1</v>
      </c>
      <c r="F2828">
        <v>0</v>
      </c>
      <c r="G2828">
        <v>0</v>
      </c>
    </row>
    <row r="2829" spans="1:7">
      <c r="A2829" t="s">
        <v>2208</v>
      </c>
      <c r="B2829" t="s">
        <v>3012</v>
      </c>
      <c r="C2829" t="s">
        <v>365</v>
      </c>
      <c r="D2829">
        <v>14</v>
      </c>
      <c r="E2829">
        <v>3</v>
      </c>
      <c r="F2829">
        <v>4</v>
      </c>
      <c r="G2829">
        <v>1</v>
      </c>
    </row>
    <row r="2830" spans="1:7">
      <c r="A2830" t="s">
        <v>2208</v>
      </c>
      <c r="B2830" t="s">
        <v>3012</v>
      </c>
      <c r="C2830" t="s">
        <v>203</v>
      </c>
      <c r="D2830">
        <v>3</v>
      </c>
      <c r="E2830">
        <v>1</v>
      </c>
      <c r="F2830">
        <v>2</v>
      </c>
      <c r="G2830">
        <v>1</v>
      </c>
    </row>
    <row r="2831" spans="1:7">
      <c r="A2831" t="s">
        <v>2208</v>
      </c>
      <c r="B2831" t="s">
        <v>3012</v>
      </c>
      <c r="C2831" t="s">
        <v>2209</v>
      </c>
      <c r="D2831">
        <v>3</v>
      </c>
      <c r="E2831">
        <v>1</v>
      </c>
      <c r="F2831">
        <v>2</v>
      </c>
      <c r="G2831">
        <v>1</v>
      </c>
    </row>
    <row r="2832" spans="1:7">
      <c r="A2832" t="s">
        <v>2210</v>
      </c>
      <c r="B2832" t="s">
        <v>3011</v>
      </c>
      <c r="C2832" t="s">
        <v>94</v>
      </c>
      <c r="D2832">
        <v>3</v>
      </c>
      <c r="E2832">
        <v>1</v>
      </c>
      <c r="F2832">
        <v>2</v>
      </c>
      <c r="G2832">
        <v>1</v>
      </c>
    </row>
    <row r="2833" spans="1:7">
      <c r="A2833" t="s">
        <v>2210</v>
      </c>
      <c r="B2833" t="s">
        <v>3011</v>
      </c>
      <c r="C2833" t="s">
        <v>2212</v>
      </c>
      <c r="D2833">
        <v>3</v>
      </c>
      <c r="E2833">
        <v>1</v>
      </c>
      <c r="F2833">
        <v>1</v>
      </c>
      <c r="G2833">
        <v>0</v>
      </c>
    </row>
    <row r="2834" spans="1:7">
      <c r="A2834" t="s">
        <v>2210</v>
      </c>
      <c r="B2834" t="s">
        <v>3011</v>
      </c>
      <c r="C2834" t="s">
        <v>2213</v>
      </c>
      <c r="D2834">
        <v>6</v>
      </c>
      <c r="E2834">
        <v>1</v>
      </c>
      <c r="F2834">
        <v>3</v>
      </c>
      <c r="G2834">
        <v>4</v>
      </c>
    </row>
    <row r="2835" spans="1:7">
      <c r="A2835" t="s">
        <v>2210</v>
      </c>
      <c r="B2835" t="s">
        <v>3011</v>
      </c>
      <c r="C2835" t="s">
        <v>2211</v>
      </c>
      <c r="D2835">
        <v>3</v>
      </c>
      <c r="E2835">
        <v>1</v>
      </c>
      <c r="F2835">
        <v>1</v>
      </c>
      <c r="G2835">
        <v>0</v>
      </c>
    </row>
    <row r="2836" spans="1:7">
      <c r="A2836" t="s">
        <v>2210</v>
      </c>
      <c r="B2836" t="s">
        <v>3011</v>
      </c>
      <c r="C2836" t="s">
        <v>2214</v>
      </c>
      <c r="D2836">
        <v>3</v>
      </c>
      <c r="E2836">
        <v>1</v>
      </c>
      <c r="F2836">
        <v>1</v>
      </c>
      <c r="G2836">
        <v>0</v>
      </c>
    </row>
    <row r="2837" spans="1:7">
      <c r="A2837" t="s">
        <v>2210</v>
      </c>
      <c r="B2837" t="s">
        <v>3011</v>
      </c>
      <c r="C2837" t="s">
        <v>2215</v>
      </c>
      <c r="D2837">
        <v>3</v>
      </c>
      <c r="E2837">
        <v>1</v>
      </c>
      <c r="F2837">
        <v>1</v>
      </c>
      <c r="G2837">
        <v>0</v>
      </c>
    </row>
    <row r="2838" spans="1:7">
      <c r="A2838" t="s">
        <v>2210</v>
      </c>
      <c r="B2838" t="s">
        <v>3011</v>
      </c>
      <c r="C2838" t="s">
        <v>16</v>
      </c>
      <c r="D2838">
        <v>9</v>
      </c>
      <c r="E2838">
        <v>1</v>
      </c>
      <c r="F2838">
        <v>2</v>
      </c>
      <c r="G2838">
        <v>0</v>
      </c>
    </row>
    <row r="2839" spans="1:7">
      <c r="A2839" t="s">
        <v>2216</v>
      </c>
      <c r="B2839" t="s">
        <v>3041</v>
      </c>
      <c r="C2839" t="s">
        <v>388</v>
      </c>
      <c r="D2839">
        <v>3</v>
      </c>
      <c r="E2839">
        <v>1</v>
      </c>
      <c r="F2839">
        <v>1</v>
      </c>
      <c r="G2839">
        <v>0</v>
      </c>
    </row>
    <row r="2840" spans="1:7">
      <c r="A2840" t="s">
        <v>2216</v>
      </c>
      <c r="B2840" t="s">
        <v>3041</v>
      </c>
      <c r="C2840" t="s">
        <v>389</v>
      </c>
      <c r="D2840">
        <v>3</v>
      </c>
      <c r="E2840">
        <v>1</v>
      </c>
      <c r="F2840">
        <v>2</v>
      </c>
      <c r="G2840">
        <v>1</v>
      </c>
    </row>
    <row r="2841" spans="1:7">
      <c r="A2841" t="s">
        <v>2217</v>
      </c>
      <c r="B2841" t="s">
        <v>3011</v>
      </c>
      <c r="C2841" t="s">
        <v>2223</v>
      </c>
      <c r="D2841">
        <v>3</v>
      </c>
      <c r="E2841">
        <v>1</v>
      </c>
      <c r="F2841">
        <v>3</v>
      </c>
      <c r="G2841">
        <v>1</v>
      </c>
    </row>
    <row r="2842" spans="1:7">
      <c r="A2842" t="s">
        <v>2217</v>
      </c>
      <c r="B2842" t="s">
        <v>3011</v>
      </c>
      <c r="C2842" t="s">
        <v>2218</v>
      </c>
      <c r="D2842">
        <v>3</v>
      </c>
      <c r="E2842">
        <v>1</v>
      </c>
      <c r="F2842">
        <v>4</v>
      </c>
      <c r="G2842">
        <v>1</v>
      </c>
    </row>
    <row r="2843" spans="1:7">
      <c r="A2843" t="s">
        <v>2217</v>
      </c>
      <c r="B2843" t="s">
        <v>3011</v>
      </c>
      <c r="C2843" t="s">
        <v>2221</v>
      </c>
      <c r="D2843">
        <v>7</v>
      </c>
      <c r="E2843">
        <v>2</v>
      </c>
      <c r="F2843">
        <v>4</v>
      </c>
      <c r="G2843">
        <v>1</v>
      </c>
    </row>
    <row r="2844" spans="1:7">
      <c r="A2844" t="s">
        <v>2217</v>
      </c>
      <c r="B2844" t="s">
        <v>3011</v>
      </c>
      <c r="C2844" t="s">
        <v>2219</v>
      </c>
      <c r="D2844">
        <v>3</v>
      </c>
      <c r="E2844">
        <v>1</v>
      </c>
      <c r="F2844">
        <v>2</v>
      </c>
      <c r="G2844">
        <v>0</v>
      </c>
    </row>
    <row r="2845" spans="1:7">
      <c r="A2845" t="s">
        <v>2217</v>
      </c>
      <c r="B2845" t="s">
        <v>3011</v>
      </c>
      <c r="C2845" t="s">
        <v>97</v>
      </c>
      <c r="D2845">
        <v>22</v>
      </c>
      <c r="E2845">
        <v>6</v>
      </c>
      <c r="F2845">
        <v>7</v>
      </c>
      <c r="G2845">
        <v>1</v>
      </c>
    </row>
    <row r="2846" spans="1:7">
      <c r="A2846" t="s">
        <v>2217</v>
      </c>
      <c r="B2846" t="s">
        <v>3011</v>
      </c>
      <c r="C2846" t="s">
        <v>2222</v>
      </c>
      <c r="D2846">
        <v>3</v>
      </c>
      <c r="E2846">
        <v>1</v>
      </c>
      <c r="F2846">
        <v>2</v>
      </c>
      <c r="G2846">
        <v>1</v>
      </c>
    </row>
    <row r="2847" spans="1:7">
      <c r="A2847" t="s">
        <v>2217</v>
      </c>
      <c r="B2847" t="s">
        <v>3011</v>
      </c>
      <c r="C2847" t="s">
        <v>2226</v>
      </c>
      <c r="D2847">
        <v>4</v>
      </c>
      <c r="E2847">
        <v>1</v>
      </c>
      <c r="F2847">
        <v>1</v>
      </c>
      <c r="G2847">
        <v>1</v>
      </c>
    </row>
    <row r="2848" spans="1:7">
      <c r="A2848" t="s">
        <v>2217</v>
      </c>
      <c r="B2848" t="s">
        <v>3011</v>
      </c>
      <c r="C2848" t="s">
        <v>2224</v>
      </c>
      <c r="D2848">
        <v>9</v>
      </c>
      <c r="E2848">
        <v>1</v>
      </c>
      <c r="F2848">
        <v>2</v>
      </c>
      <c r="G2848">
        <v>2</v>
      </c>
    </row>
    <row r="2849" spans="1:7">
      <c r="A2849" t="s">
        <v>2217</v>
      </c>
      <c r="B2849" t="s">
        <v>3011</v>
      </c>
      <c r="C2849" t="s">
        <v>925</v>
      </c>
      <c r="D2849">
        <v>3</v>
      </c>
      <c r="E2849">
        <v>1</v>
      </c>
      <c r="F2849">
        <v>2</v>
      </c>
      <c r="G2849">
        <v>0</v>
      </c>
    </row>
    <row r="2850" spans="1:7">
      <c r="A2850" t="s">
        <v>2217</v>
      </c>
      <c r="B2850" t="s">
        <v>3011</v>
      </c>
      <c r="C2850" t="s">
        <v>2225</v>
      </c>
      <c r="D2850">
        <v>3</v>
      </c>
      <c r="E2850">
        <v>1</v>
      </c>
      <c r="F2850">
        <v>1</v>
      </c>
      <c r="G2850">
        <v>0</v>
      </c>
    </row>
    <row r="2851" spans="1:7">
      <c r="A2851" t="s">
        <v>2217</v>
      </c>
      <c r="B2851" t="s">
        <v>3011</v>
      </c>
      <c r="C2851" t="s">
        <v>2220</v>
      </c>
      <c r="D2851">
        <v>3</v>
      </c>
      <c r="E2851">
        <v>1</v>
      </c>
      <c r="F2851">
        <v>3</v>
      </c>
      <c r="G2851">
        <v>1</v>
      </c>
    </row>
    <row r="2852" spans="1:7">
      <c r="A2852" t="s">
        <v>2227</v>
      </c>
      <c r="B2852" t="s">
        <v>3012</v>
      </c>
      <c r="C2852" t="s">
        <v>2240</v>
      </c>
      <c r="D2852">
        <v>3</v>
      </c>
      <c r="E2852">
        <v>1</v>
      </c>
      <c r="F2852">
        <v>1</v>
      </c>
      <c r="G2852">
        <v>0</v>
      </c>
    </row>
    <row r="2853" spans="1:7">
      <c r="A2853" t="s">
        <v>2227</v>
      </c>
      <c r="B2853" t="s">
        <v>3012</v>
      </c>
      <c r="C2853" t="s">
        <v>2278</v>
      </c>
      <c r="D2853">
        <v>7</v>
      </c>
      <c r="E2853">
        <v>2</v>
      </c>
      <c r="F2853">
        <v>3</v>
      </c>
      <c r="G2853">
        <v>2</v>
      </c>
    </row>
    <row r="2854" spans="1:7">
      <c r="A2854" t="s">
        <v>2227</v>
      </c>
      <c r="B2854" t="s">
        <v>3012</v>
      </c>
      <c r="C2854" t="s">
        <v>365</v>
      </c>
      <c r="D2854">
        <v>109</v>
      </c>
      <c r="E2854">
        <v>24</v>
      </c>
      <c r="F2854">
        <v>18</v>
      </c>
      <c r="G2854">
        <v>1</v>
      </c>
    </row>
    <row r="2855" spans="1:7">
      <c r="A2855" t="s">
        <v>2227</v>
      </c>
      <c r="B2855" t="s">
        <v>3012</v>
      </c>
      <c r="C2855" t="s">
        <v>2259</v>
      </c>
      <c r="D2855">
        <v>3</v>
      </c>
      <c r="E2855">
        <v>1</v>
      </c>
      <c r="F2855">
        <v>1</v>
      </c>
      <c r="G2855">
        <v>1</v>
      </c>
    </row>
    <row r="2856" spans="1:7">
      <c r="A2856" t="s">
        <v>2227</v>
      </c>
      <c r="B2856" t="s">
        <v>3012</v>
      </c>
      <c r="C2856" t="s">
        <v>2246</v>
      </c>
      <c r="D2856">
        <v>3</v>
      </c>
      <c r="E2856">
        <v>1</v>
      </c>
      <c r="F2856">
        <v>1</v>
      </c>
      <c r="G2856">
        <v>1</v>
      </c>
    </row>
    <row r="2857" spans="1:7">
      <c r="A2857" t="s">
        <v>2227</v>
      </c>
      <c r="B2857" t="s">
        <v>3012</v>
      </c>
      <c r="C2857" t="s">
        <v>2261</v>
      </c>
      <c r="D2857">
        <v>10</v>
      </c>
      <c r="E2857">
        <v>3</v>
      </c>
      <c r="F2857">
        <v>3</v>
      </c>
      <c r="G2857">
        <v>1</v>
      </c>
    </row>
    <row r="2858" spans="1:7">
      <c r="A2858" t="s">
        <v>2227</v>
      </c>
      <c r="B2858" t="s">
        <v>3012</v>
      </c>
      <c r="C2858" t="s">
        <v>69</v>
      </c>
      <c r="D2858">
        <v>3</v>
      </c>
      <c r="E2858">
        <v>1</v>
      </c>
      <c r="F2858">
        <v>1</v>
      </c>
      <c r="G2858">
        <v>0</v>
      </c>
    </row>
    <row r="2859" spans="1:7">
      <c r="A2859" t="s">
        <v>2227</v>
      </c>
      <c r="B2859" t="s">
        <v>3012</v>
      </c>
      <c r="C2859" t="s">
        <v>2229</v>
      </c>
      <c r="D2859">
        <v>3</v>
      </c>
      <c r="E2859">
        <v>1</v>
      </c>
      <c r="F2859">
        <v>1</v>
      </c>
      <c r="G2859">
        <v>0</v>
      </c>
    </row>
    <row r="2860" spans="1:7">
      <c r="A2860" t="s">
        <v>2227</v>
      </c>
      <c r="B2860" t="s">
        <v>3012</v>
      </c>
      <c r="C2860" t="s">
        <v>2239</v>
      </c>
      <c r="D2860">
        <v>3</v>
      </c>
      <c r="E2860">
        <v>1</v>
      </c>
      <c r="F2860">
        <v>1</v>
      </c>
      <c r="G2860">
        <v>1</v>
      </c>
    </row>
    <row r="2861" spans="1:7">
      <c r="A2861" t="s">
        <v>2227</v>
      </c>
      <c r="B2861" t="s">
        <v>3012</v>
      </c>
      <c r="C2861" t="s">
        <v>2235</v>
      </c>
      <c r="D2861">
        <v>3</v>
      </c>
      <c r="E2861">
        <v>1</v>
      </c>
      <c r="F2861">
        <v>2</v>
      </c>
      <c r="G2861">
        <v>0</v>
      </c>
    </row>
    <row r="2862" spans="1:7">
      <c r="A2862" t="s">
        <v>2227</v>
      </c>
      <c r="B2862" t="s">
        <v>3012</v>
      </c>
      <c r="C2862" t="s">
        <v>2236</v>
      </c>
      <c r="D2862">
        <v>3</v>
      </c>
      <c r="E2862">
        <v>1</v>
      </c>
      <c r="F2862">
        <v>1</v>
      </c>
      <c r="G2862">
        <v>0</v>
      </c>
    </row>
    <row r="2863" spans="1:7">
      <c r="A2863" t="s">
        <v>2227</v>
      </c>
      <c r="B2863" t="s">
        <v>3012</v>
      </c>
      <c r="C2863" t="s">
        <v>2237</v>
      </c>
      <c r="D2863">
        <v>3</v>
      </c>
      <c r="E2863">
        <v>1</v>
      </c>
      <c r="F2863">
        <v>1</v>
      </c>
      <c r="G2863">
        <v>0</v>
      </c>
    </row>
    <row r="2864" spans="1:7">
      <c r="A2864" t="s">
        <v>2227</v>
      </c>
      <c r="B2864" t="s">
        <v>3012</v>
      </c>
      <c r="C2864" t="s">
        <v>2231</v>
      </c>
      <c r="D2864">
        <v>3</v>
      </c>
      <c r="E2864">
        <v>1</v>
      </c>
      <c r="F2864">
        <v>1</v>
      </c>
      <c r="G2864">
        <v>1</v>
      </c>
    </row>
    <row r="2865" spans="1:7">
      <c r="A2865" t="s">
        <v>2227</v>
      </c>
      <c r="B2865" t="s">
        <v>3012</v>
      </c>
      <c r="C2865" t="s">
        <v>1628</v>
      </c>
      <c r="D2865">
        <v>3</v>
      </c>
      <c r="E2865">
        <v>1</v>
      </c>
      <c r="F2865">
        <v>1</v>
      </c>
      <c r="G2865">
        <v>0</v>
      </c>
    </row>
    <row r="2866" spans="1:7">
      <c r="A2866" t="s">
        <v>2227</v>
      </c>
      <c r="B2866" t="s">
        <v>3012</v>
      </c>
      <c r="C2866" t="s">
        <v>2234</v>
      </c>
      <c r="D2866">
        <v>3</v>
      </c>
      <c r="E2866">
        <v>1</v>
      </c>
      <c r="F2866">
        <v>1</v>
      </c>
      <c r="G2866">
        <v>1</v>
      </c>
    </row>
    <row r="2867" spans="1:7">
      <c r="A2867" t="s">
        <v>2227</v>
      </c>
      <c r="B2867" t="s">
        <v>3012</v>
      </c>
      <c r="C2867" t="s">
        <v>2242</v>
      </c>
      <c r="D2867">
        <v>3</v>
      </c>
      <c r="E2867">
        <v>1</v>
      </c>
      <c r="F2867">
        <v>1</v>
      </c>
      <c r="G2867">
        <v>0</v>
      </c>
    </row>
    <row r="2868" spans="1:7">
      <c r="A2868" t="s">
        <v>2227</v>
      </c>
      <c r="B2868" t="s">
        <v>3012</v>
      </c>
      <c r="C2868" t="s">
        <v>2252</v>
      </c>
      <c r="D2868">
        <v>3</v>
      </c>
      <c r="E2868">
        <v>1</v>
      </c>
      <c r="F2868">
        <v>2</v>
      </c>
      <c r="G2868">
        <v>1</v>
      </c>
    </row>
    <row r="2869" spans="1:7">
      <c r="A2869" t="s">
        <v>2227</v>
      </c>
      <c r="B2869" t="s">
        <v>3012</v>
      </c>
      <c r="C2869" t="s">
        <v>2254</v>
      </c>
      <c r="D2869">
        <v>8</v>
      </c>
      <c r="E2869">
        <v>3</v>
      </c>
      <c r="F2869">
        <v>3</v>
      </c>
      <c r="G2869">
        <v>2</v>
      </c>
    </row>
    <row r="2870" spans="1:7">
      <c r="A2870" t="s">
        <v>2227</v>
      </c>
      <c r="B2870" t="s">
        <v>3012</v>
      </c>
      <c r="C2870" t="s">
        <v>2253</v>
      </c>
      <c r="D2870">
        <v>3</v>
      </c>
      <c r="E2870">
        <v>1</v>
      </c>
      <c r="F2870">
        <v>1</v>
      </c>
      <c r="G2870">
        <v>1</v>
      </c>
    </row>
    <row r="2871" spans="1:7">
      <c r="A2871" t="s">
        <v>2227</v>
      </c>
      <c r="B2871" t="s">
        <v>3012</v>
      </c>
      <c r="C2871" t="s">
        <v>2288</v>
      </c>
      <c r="D2871">
        <v>3</v>
      </c>
      <c r="E2871">
        <v>1</v>
      </c>
      <c r="F2871">
        <v>1</v>
      </c>
      <c r="G2871">
        <v>1</v>
      </c>
    </row>
    <row r="2872" spans="1:7">
      <c r="A2872" t="s">
        <v>2227</v>
      </c>
      <c r="B2872" t="s">
        <v>3012</v>
      </c>
      <c r="C2872" t="s">
        <v>2248</v>
      </c>
      <c r="D2872">
        <v>13</v>
      </c>
      <c r="E2872">
        <v>3</v>
      </c>
      <c r="F2872">
        <v>5</v>
      </c>
      <c r="G2872">
        <v>0</v>
      </c>
    </row>
    <row r="2873" spans="1:7">
      <c r="A2873" t="s">
        <v>2227</v>
      </c>
      <c r="B2873" t="s">
        <v>3012</v>
      </c>
      <c r="C2873" t="s">
        <v>2266</v>
      </c>
      <c r="D2873">
        <v>3</v>
      </c>
      <c r="E2873">
        <v>1</v>
      </c>
      <c r="F2873">
        <v>1</v>
      </c>
      <c r="G2873">
        <v>1</v>
      </c>
    </row>
    <row r="2874" spans="1:7">
      <c r="A2874" t="s">
        <v>2227</v>
      </c>
      <c r="B2874" t="s">
        <v>3012</v>
      </c>
      <c r="C2874" t="s">
        <v>2245</v>
      </c>
      <c r="D2874">
        <v>3</v>
      </c>
      <c r="E2874">
        <v>1</v>
      </c>
      <c r="F2874">
        <v>1</v>
      </c>
      <c r="G2874">
        <v>0</v>
      </c>
    </row>
    <row r="2875" spans="1:7">
      <c r="A2875" t="s">
        <v>2227</v>
      </c>
      <c r="B2875" t="s">
        <v>3012</v>
      </c>
      <c r="C2875" t="s">
        <v>2270</v>
      </c>
      <c r="D2875">
        <v>19</v>
      </c>
      <c r="E2875">
        <v>4</v>
      </c>
      <c r="F2875">
        <v>9</v>
      </c>
      <c r="G2875">
        <v>3</v>
      </c>
    </row>
    <row r="2876" spans="1:7">
      <c r="A2876" t="s">
        <v>2227</v>
      </c>
      <c r="B2876" t="s">
        <v>3012</v>
      </c>
      <c r="C2876" t="s">
        <v>2249</v>
      </c>
      <c r="D2876">
        <v>3</v>
      </c>
      <c r="E2876">
        <v>1</v>
      </c>
      <c r="F2876">
        <v>1</v>
      </c>
      <c r="G2876">
        <v>0</v>
      </c>
    </row>
    <row r="2877" spans="1:7">
      <c r="A2877" t="s">
        <v>2227</v>
      </c>
      <c r="B2877" t="s">
        <v>3012</v>
      </c>
      <c r="C2877" t="s">
        <v>290</v>
      </c>
      <c r="D2877">
        <v>14</v>
      </c>
      <c r="E2877">
        <v>4</v>
      </c>
      <c r="F2877">
        <v>1</v>
      </c>
      <c r="G2877">
        <v>0</v>
      </c>
    </row>
    <row r="2878" spans="1:7">
      <c r="A2878" t="s">
        <v>2227</v>
      </c>
      <c r="B2878" t="s">
        <v>3012</v>
      </c>
      <c r="C2878" t="s">
        <v>2232</v>
      </c>
      <c r="D2878">
        <v>30</v>
      </c>
      <c r="E2878">
        <v>8</v>
      </c>
      <c r="F2878">
        <v>8</v>
      </c>
      <c r="G2878">
        <v>2</v>
      </c>
    </row>
    <row r="2879" spans="1:7">
      <c r="A2879" t="s">
        <v>2227</v>
      </c>
      <c r="B2879" t="s">
        <v>3012</v>
      </c>
      <c r="C2879" t="s">
        <v>2274</v>
      </c>
      <c r="D2879">
        <v>3</v>
      </c>
      <c r="E2879">
        <v>1</v>
      </c>
      <c r="F2879">
        <v>2</v>
      </c>
      <c r="G2879">
        <v>2</v>
      </c>
    </row>
    <row r="2880" spans="1:7">
      <c r="A2880" t="s">
        <v>2227</v>
      </c>
      <c r="B2880" t="s">
        <v>3012</v>
      </c>
      <c r="C2880" t="s">
        <v>2233</v>
      </c>
      <c r="D2880">
        <v>11</v>
      </c>
      <c r="E2880">
        <v>3</v>
      </c>
      <c r="F2880">
        <v>5</v>
      </c>
      <c r="G2880">
        <v>4</v>
      </c>
    </row>
    <row r="2881" spans="1:7">
      <c r="A2881" t="s">
        <v>2227</v>
      </c>
      <c r="B2881" t="s">
        <v>3012</v>
      </c>
      <c r="C2881" t="s">
        <v>2250</v>
      </c>
      <c r="D2881">
        <v>3</v>
      </c>
      <c r="E2881">
        <v>1</v>
      </c>
      <c r="F2881">
        <v>1</v>
      </c>
      <c r="G2881">
        <v>1</v>
      </c>
    </row>
    <row r="2882" spans="1:7">
      <c r="A2882" t="s">
        <v>2227</v>
      </c>
      <c r="B2882" t="s">
        <v>3012</v>
      </c>
      <c r="C2882" t="s">
        <v>2260</v>
      </c>
      <c r="D2882">
        <v>3</v>
      </c>
      <c r="E2882">
        <v>1</v>
      </c>
      <c r="F2882">
        <v>1</v>
      </c>
      <c r="G2882">
        <v>0</v>
      </c>
    </row>
    <row r="2883" spans="1:7">
      <c r="A2883" t="s">
        <v>2227</v>
      </c>
      <c r="B2883" t="s">
        <v>3012</v>
      </c>
      <c r="C2883" t="s">
        <v>2257</v>
      </c>
      <c r="D2883">
        <v>3</v>
      </c>
      <c r="E2883">
        <v>1</v>
      </c>
      <c r="F2883">
        <v>1</v>
      </c>
      <c r="G2883">
        <v>0</v>
      </c>
    </row>
    <row r="2884" spans="1:7">
      <c r="A2884" t="s">
        <v>2227</v>
      </c>
      <c r="B2884" t="s">
        <v>3012</v>
      </c>
      <c r="C2884" t="s">
        <v>2265</v>
      </c>
      <c r="D2884">
        <v>3</v>
      </c>
      <c r="E2884">
        <v>1</v>
      </c>
      <c r="F2884">
        <v>1</v>
      </c>
      <c r="G2884">
        <v>1</v>
      </c>
    </row>
    <row r="2885" spans="1:7">
      <c r="A2885" t="s">
        <v>2227</v>
      </c>
      <c r="B2885" t="s">
        <v>3012</v>
      </c>
      <c r="C2885" t="s">
        <v>2258</v>
      </c>
      <c r="D2885">
        <v>3</v>
      </c>
      <c r="E2885">
        <v>1</v>
      </c>
      <c r="F2885">
        <v>1</v>
      </c>
      <c r="G2885">
        <v>0</v>
      </c>
    </row>
    <row r="2886" spans="1:7">
      <c r="A2886" t="s">
        <v>2227</v>
      </c>
      <c r="B2886" t="s">
        <v>3012</v>
      </c>
      <c r="C2886" t="s">
        <v>2292</v>
      </c>
      <c r="D2886">
        <v>3</v>
      </c>
      <c r="E2886">
        <v>1</v>
      </c>
      <c r="F2886">
        <v>1</v>
      </c>
      <c r="G2886">
        <v>0</v>
      </c>
    </row>
    <row r="2887" spans="1:7">
      <c r="A2887" t="s">
        <v>2227</v>
      </c>
      <c r="B2887" t="s">
        <v>3012</v>
      </c>
      <c r="C2887" t="s">
        <v>314</v>
      </c>
      <c r="D2887">
        <v>3</v>
      </c>
      <c r="E2887">
        <v>1</v>
      </c>
      <c r="F2887">
        <v>8</v>
      </c>
      <c r="G2887">
        <v>0</v>
      </c>
    </row>
    <row r="2888" spans="1:7">
      <c r="A2888" t="s">
        <v>2227</v>
      </c>
      <c r="B2888" t="s">
        <v>3012</v>
      </c>
      <c r="C2888" t="s">
        <v>2262</v>
      </c>
      <c r="D2888">
        <v>8</v>
      </c>
      <c r="E2888">
        <v>2</v>
      </c>
      <c r="F2888">
        <v>1</v>
      </c>
      <c r="G2888">
        <v>0</v>
      </c>
    </row>
    <row r="2889" spans="1:7">
      <c r="A2889" t="s">
        <v>2227</v>
      </c>
      <c r="B2889" t="s">
        <v>3012</v>
      </c>
      <c r="C2889" t="s">
        <v>2247</v>
      </c>
      <c r="D2889">
        <v>10</v>
      </c>
      <c r="E2889">
        <v>2</v>
      </c>
      <c r="F2889">
        <v>3</v>
      </c>
      <c r="G2889">
        <v>2</v>
      </c>
    </row>
    <row r="2890" spans="1:7">
      <c r="A2890" t="s">
        <v>2227</v>
      </c>
      <c r="B2890" t="s">
        <v>3012</v>
      </c>
      <c r="C2890" t="s">
        <v>2244</v>
      </c>
      <c r="D2890">
        <v>3</v>
      </c>
      <c r="E2890">
        <v>1</v>
      </c>
      <c r="F2890">
        <v>2</v>
      </c>
      <c r="G2890">
        <v>1</v>
      </c>
    </row>
    <row r="2891" spans="1:7">
      <c r="A2891" t="s">
        <v>2227</v>
      </c>
      <c r="B2891" t="s">
        <v>3012</v>
      </c>
      <c r="C2891" t="s">
        <v>2264</v>
      </c>
      <c r="D2891">
        <v>3</v>
      </c>
      <c r="E2891">
        <v>1</v>
      </c>
      <c r="F2891">
        <v>1</v>
      </c>
      <c r="G2891">
        <v>0</v>
      </c>
    </row>
    <row r="2892" spans="1:7">
      <c r="A2892" t="s">
        <v>2227</v>
      </c>
      <c r="B2892" t="s">
        <v>3012</v>
      </c>
      <c r="C2892" t="s">
        <v>2255</v>
      </c>
      <c r="D2892">
        <v>3</v>
      </c>
      <c r="E2892">
        <v>1</v>
      </c>
      <c r="F2892">
        <v>1</v>
      </c>
      <c r="G2892">
        <v>1</v>
      </c>
    </row>
    <row r="2893" spans="1:7">
      <c r="A2893" t="s">
        <v>2227</v>
      </c>
      <c r="B2893" t="s">
        <v>3012</v>
      </c>
      <c r="C2893" t="s">
        <v>2251</v>
      </c>
      <c r="D2893">
        <v>18</v>
      </c>
      <c r="E2893">
        <v>4</v>
      </c>
      <c r="F2893">
        <v>11</v>
      </c>
      <c r="G2893">
        <v>3</v>
      </c>
    </row>
    <row r="2894" spans="1:7">
      <c r="A2894" t="s">
        <v>2227</v>
      </c>
      <c r="B2894" t="s">
        <v>3012</v>
      </c>
      <c r="C2894" t="s">
        <v>2263</v>
      </c>
      <c r="D2894">
        <v>3</v>
      </c>
      <c r="E2894">
        <v>1</v>
      </c>
      <c r="F2894">
        <v>1</v>
      </c>
      <c r="G2894">
        <v>0</v>
      </c>
    </row>
    <row r="2895" spans="1:7">
      <c r="A2895" t="s">
        <v>2227</v>
      </c>
      <c r="B2895" t="s">
        <v>3012</v>
      </c>
      <c r="C2895" t="s">
        <v>2282</v>
      </c>
      <c r="D2895">
        <v>15</v>
      </c>
      <c r="E2895">
        <v>4</v>
      </c>
      <c r="F2895">
        <v>7</v>
      </c>
      <c r="G2895">
        <v>3</v>
      </c>
    </row>
    <row r="2896" spans="1:7">
      <c r="A2896" t="s">
        <v>2227</v>
      </c>
      <c r="B2896" t="s">
        <v>3012</v>
      </c>
      <c r="C2896" t="s">
        <v>47</v>
      </c>
      <c r="D2896">
        <v>14</v>
      </c>
      <c r="E2896">
        <v>5</v>
      </c>
      <c r="F2896">
        <v>5</v>
      </c>
      <c r="G2896">
        <v>2</v>
      </c>
    </row>
    <row r="2897" spans="1:7">
      <c r="A2897" t="s">
        <v>2227</v>
      </c>
      <c r="B2897" t="s">
        <v>3012</v>
      </c>
      <c r="C2897" t="s">
        <v>2276</v>
      </c>
      <c r="D2897">
        <v>3</v>
      </c>
      <c r="E2897">
        <v>1</v>
      </c>
      <c r="F2897">
        <v>1</v>
      </c>
      <c r="G2897">
        <v>1</v>
      </c>
    </row>
    <row r="2898" spans="1:7">
      <c r="A2898" t="s">
        <v>2227</v>
      </c>
      <c r="B2898" t="s">
        <v>3012</v>
      </c>
      <c r="C2898" t="s">
        <v>323</v>
      </c>
      <c r="D2898">
        <v>3</v>
      </c>
      <c r="E2898">
        <v>1</v>
      </c>
      <c r="F2898">
        <v>2</v>
      </c>
      <c r="G2898">
        <v>1</v>
      </c>
    </row>
    <row r="2899" spans="1:7">
      <c r="A2899" t="s">
        <v>2227</v>
      </c>
      <c r="B2899" t="s">
        <v>3012</v>
      </c>
      <c r="C2899" t="s">
        <v>2267</v>
      </c>
      <c r="D2899">
        <v>3</v>
      </c>
      <c r="E2899">
        <v>1</v>
      </c>
      <c r="F2899">
        <v>1</v>
      </c>
      <c r="G2899">
        <v>1</v>
      </c>
    </row>
    <row r="2900" spans="1:7">
      <c r="A2900" t="s">
        <v>2227</v>
      </c>
      <c r="B2900" t="s">
        <v>3012</v>
      </c>
      <c r="C2900" t="s">
        <v>1918</v>
      </c>
      <c r="D2900">
        <v>9</v>
      </c>
      <c r="E2900">
        <v>2</v>
      </c>
      <c r="F2900">
        <v>5</v>
      </c>
      <c r="G2900">
        <v>1</v>
      </c>
    </row>
    <row r="2901" spans="1:7">
      <c r="A2901" t="s">
        <v>2227</v>
      </c>
      <c r="B2901" t="s">
        <v>3012</v>
      </c>
      <c r="C2901" t="s">
        <v>2289</v>
      </c>
      <c r="D2901">
        <v>3</v>
      </c>
      <c r="E2901">
        <v>1</v>
      </c>
      <c r="F2901">
        <v>1</v>
      </c>
      <c r="G2901">
        <v>1</v>
      </c>
    </row>
    <row r="2902" spans="1:7">
      <c r="A2902" t="s">
        <v>2227</v>
      </c>
      <c r="B2902" t="s">
        <v>3012</v>
      </c>
      <c r="C2902" t="s">
        <v>2243</v>
      </c>
      <c r="D2902">
        <v>3</v>
      </c>
      <c r="E2902">
        <v>1</v>
      </c>
      <c r="F2902">
        <v>2</v>
      </c>
      <c r="G2902">
        <v>1</v>
      </c>
    </row>
    <row r="2903" spans="1:7">
      <c r="A2903" t="s">
        <v>2227</v>
      </c>
      <c r="B2903" t="s">
        <v>3012</v>
      </c>
      <c r="C2903" t="s">
        <v>2273</v>
      </c>
      <c r="D2903">
        <v>3</v>
      </c>
      <c r="E2903">
        <v>1</v>
      </c>
      <c r="F2903">
        <v>1</v>
      </c>
      <c r="G2903">
        <v>0</v>
      </c>
    </row>
    <row r="2904" spans="1:7">
      <c r="A2904" t="s">
        <v>2227</v>
      </c>
      <c r="B2904" t="s">
        <v>3012</v>
      </c>
      <c r="C2904" t="s">
        <v>2271</v>
      </c>
      <c r="D2904">
        <v>3</v>
      </c>
      <c r="E2904">
        <v>1</v>
      </c>
      <c r="F2904">
        <v>1</v>
      </c>
      <c r="G2904">
        <v>0</v>
      </c>
    </row>
    <row r="2905" spans="1:7">
      <c r="A2905" t="s">
        <v>2227</v>
      </c>
      <c r="B2905" t="s">
        <v>3012</v>
      </c>
      <c r="C2905" t="s">
        <v>2272</v>
      </c>
      <c r="D2905">
        <v>3</v>
      </c>
      <c r="E2905">
        <v>1</v>
      </c>
      <c r="F2905">
        <v>1</v>
      </c>
      <c r="G2905">
        <v>0</v>
      </c>
    </row>
    <row r="2906" spans="1:7">
      <c r="A2906" t="s">
        <v>2227</v>
      </c>
      <c r="B2906" t="s">
        <v>3012</v>
      </c>
      <c r="C2906" t="s">
        <v>2290</v>
      </c>
      <c r="D2906">
        <v>33</v>
      </c>
      <c r="E2906">
        <v>6</v>
      </c>
      <c r="F2906">
        <v>10</v>
      </c>
      <c r="G2906">
        <v>2</v>
      </c>
    </row>
    <row r="2907" spans="1:7">
      <c r="A2907" t="s">
        <v>2227</v>
      </c>
      <c r="B2907" t="s">
        <v>3012</v>
      </c>
      <c r="C2907" t="s">
        <v>2275</v>
      </c>
      <c r="D2907">
        <v>3</v>
      </c>
      <c r="E2907">
        <v>1</v>
      </c>
      <c r="F2907">
        <v>1</v>
      </c>
      <c r="G2907">
        <v>0</v>
      </c>
    </row>
    <row r="2908" spans="1:7">
      <c r="A2908" t="s">
        <v>2227</v>
      </c>
      <c r="B2908" t="s">
        <v>3012</v>
      </c>
      <c r="C2908" t="s">
        <v>2269</v>
      </c>
      <c r="D2908">
        <v>3</v>
      </c>
      <c r="E2908">
        <v>1</v>
      </c>
      <c r="F2908">
        <v>1</v>
      </c>
      <c r="G2908">
        <v>0</v>
      </c>
    </row>
    <row r="2909" spans="1:7">
      <c r="A2909" t="s">
        <v>2227</v>
      </c>
      <c r="B2909" t="s">
        <v>3012</v>
      </c>
      <c r="C2909" t="s">
        <v>2241</v>
      </c>
      <c r="D2909">
        <v>3</v>
      </c>
      <c r="E2909">
        <v>1</v>
      </c>
      <c r="F2909">
        <v>1</v>
      </c>
      <c r="G2909">
        <v>1</v>
      </c>
    </row>
    <row r="2910" spans="1:7">
      <c r="A2910" t="s">
        <v>2227</v>
      </c>
      <c r="B2910" t="s">
        <v>3012</v>
      </c>
      <c r="C2910" t="s">
        <v>2287</v>
      </c>
      <c r="D2910">
        <v>3</v>
      </c>
      <c r="E2910">
        <v>1</v>
      </c>
      <c r="F2910">
        <v>1</v>
      </c>
      <c r="G2910">
        <v>0</v>
      </c>
    </row>
    <row r="2911" spans="1:7">
      <c r="A2911" t="s">
        <v>2227</v>
      </c>
      <c r="B2911" t="s">
        <v>3012</v>
      </c>
      <c r="C2911" t="s">
        <v>80</v>
      </c>
      <c r="D2911">
        <v>12</v>
      </c>
      <c r="E2911">
        <v>5</v>
      </c>
      <c r="F2911">
        <v>4</v>
      </c>
      <c r="G2911">
        <v>2</v>
      </c>
    </row>
    <row r="2912" spans="1:7">
      <c r="A2912" t="s">
        <v>2227</v>
      </c>
      <c r="B2912" t="s">
        <v>3012</v>
      </c>
      <c r="C2912" t="s">
        <v>2279</v>
      </c>
      <c r="D2912">
        <v>3</v>
      </c>
      <c r="E2912">
        <v>1</v>
      </c>
      <c r="F2912">
        <v>1</v>
      </c>
      <c r="G2912">
        <v>0</v>
      </c>
    </row>
    <row r="2913" spans="1:7">
      <c r="A2913" t="s">
        <v>2227</v>
      </c>
      <c r="B2913" t="s">
        <v>3012</v>
      </c>
      <c r="C2913" t="s">
        <v>2256</v>
      </c>
      <c r="D2913">
        <v>6</v>
      </c>
      <c r="E2913">
        <v>2</v>
      </c>
      <c r="F2913">
        <v>2</v>
      </c>
      <c r="G2913">
        <v>1</v>
      </c>
    </row>
    <row r="2914" spans="1:7">
      <c r="A2914" t="s">
        <v>2227</v>
      </c>
      <c r="B2914" t="s">
        <v>3012</v>
      </c>
      <c r="C2914" t="s">
        <v>2277</v>
      </c>
      <c r="D2914">
        <v>3</v>
      </c>
      <c r="E2914">
        <v>1</v>
      </c>
      <c r="F2914">
        <v>1</v>
      </c>
      <c r="G2914">
        <v>1</v>
      </c>
    </row>
    <row r="2915" spans="1:7">
      <c r="A2915" t="s">
        <v>2227</v>
      </c>
      <c r="B2915" t="s">
        <v>3012</v>
      </c>
      <c r="C2915" t="s">
        <v>203</v>
      </c>
      <c r="D2915">
        <v>12</v>
      </c>
      <c r="E2915">
        <v>5</v>
      </c>
      <c r="F2915">
        <v>4</v>
      </c>
      <c r="G2915">
        <v>1</v>
      </c>
    </row>
    <row r="2916" spans="1:7">
      <c r="A2916" t="s">
        <v>2227</v>
      </c>
      <c r="B2916" t="s">
        <v>3012</v>
      </c>
      <c r="C2916" t="s">
        <v>147</v>
      </c>
      <c r="D2916">
        <v>9</v>
      </c>
      <c r="E2916">
        <v>3</v>
      </c>
      <c r="F2916">
        <v>0</v>
      </c>
      <c r="G2916">
        <v>0</v>
      </c>
    </row>
    <row r="2917" spans="1:7">
      <c r="A2917" t="s">
        <v>2227</v>
      </c>
      <c r="B2917" t="s">
        <v>3012</v>
      </c>
      <c r="C2917" t="s">
        <v>1622</v>
      </c>
      <c r="D2917">
        <v>3</v>
      </c>
      <c r="E2917">
        <v>1</v>
      </c>
      <c r="F2917">
        <v>1</v>
      </c>
      <c r="G2917">
        <v>1</v>
      </c>
    </row>
    <row r="2918" spans="1:7">
      <c r="A2918" t="s">
        <v>2227</v>
      </c>
      <c r="B2918" t="s">
        <v>3012</v>
      </c>
      <c r="C2918" t="s">
        <v>127</v>
      </c>
      <c r="D2918">
        <v>0</v>
      </c>
      <c r="E2918">
        <v>1</v>
      </c>
      <c r="F2918">
        <v>0</v>
      </c>
      <c r="G2918">
        <v>0</v>
      </c>
    </row>
    <row r="2919" spans="1:7">
      <c r="A2919" t="s">
        <v>2227</v>
      </c>
      <c r="B2919" t="s">
        <v>3012</v>
      </c>
      <c r="C2919" t="s">
        <v>127</v>
      </c>
      <c r="D2919">
        <v>0</v>
      </c>
      <c r="E2919">
        <v>1</v>
      </c>
      <c r="F2919">
        <v>0</v>
      </c>
      <c r="G2919">
        <v>0</v>
      </c>
    </row>
    <row r="2920" spans="1:7">
      <c r="A2920" t="s">
        <v>2227</v>
      </c>
      <c r="B2920" t="s">
        <v>3012</v>
      </c>
      <c r="C2920" t="s">
        <v>127</v>
      </c>
      <c r="D2920">
        <v>0</v>
      </c>
      <c r="E2920">
        <v>1</v>
      </c>
      <c r="F2920">
        <v>0</v>
      </c>
      <c r="G2920">
        <v>0</v>
      </c>
    </row>
    <row r="2921" spans="1:7">
      <c r="A2921" t="s">
        <v>2227</v>
      </c>
      <c r="B2921" t="s">
        <v>3012</v>
      </c>
      <c r="C2921" t="s">
        <v>127</v>
      </c>
      <c r="D2921">
        <v>0</v>
      </c>
      <c r="E2921">
        <v>1</v>
      </c>
      <c r="F2921">
        <v>0</v>
      </c>
      <c r="G2921">
        <v>0</v>
      </c>
    </row>
    <row r="2922" spans="1:7">
      <c r="A2922" t="s">
        <v>2227</v>
      </c>
      <c r="B2922" t="s">
        <v>3012</v>
      </c>
      <c r="C2922" t="s">
        <v>127</v>
      </c>
      <c r="D2922">
        <v>0</v>
      </c>
      <c r="E2922">
        <v>1</v>
      </c>
      <c r="F2922">
        <v>0</v>
      </c>
      <c r="G2922">
        <v>0</v>
      </c>
    </row>
    <row r="2923" spans="1:7">
      <c r="A2923" t="s">
        <v>2227</v>
      </c>
      <c r="B2923" t="s">
        <v>3012</v>
      </c>
      <c r="C2923" t="s">
        <v>127</v>
      </c>
      <c r="D2923">
        <v>0</v>
      </c>
      <c r="E2923">
        <v>1</v>
      </c>
      <c r="F2923">
        <v>0</v>
      </c>
      <c r="G2923">
        <v>0</v>
      </c>
    </row>
    <row r="2924" spans="1:7">
      <c r="A2924" t="s">
        <v>2227</v>
      </c>
      <c r="B2924" t="s">
        <v>3012</v>
      </c>
      <c r="C2924" t="s">
        <v>127</v>
      </c>
      <c r="D2924">
        <v>0</v>
      </c>
      <c r="E2924">
        <v>1</v>
      </c>
      <c r="F2924">
        <v>0</v>
      </c>
      <c r="G2924">
        <v>0</v>
      </c>
    </row>
    <row r="2925" spans="1:7">
      <c r="A2925" t="s">
        <v>2227</v>
      </c>
      <c r="B2925" t="s">
        <v>3012</v>
      </c>
      <c r="C2925" t="s">
        <v>127</v>
      </c>
      <c r="D2925">
        <v>0</v>
      </c>
      <c r="E2925">
        <v>1</v>
      </c>
      <c r="F2925">
        <v>0</v>
      </c>
      <c r="G2925">
        <v>0</v>
      </c>
    </row>
    <row r="2926" spans="1:7">
      <c r="A2926" t="s">
        <v>2227</v>
      </c>
      <c r="B2926" t="s">
        <v>3012</v>
      </c>
      <c r="C2926" t="s">
        <v>2286</v>
      </c>
      <c r="D2926">
        <v>3</v>
      </c>
      <c r="E2926">
        <v>1</v>
      </c>
      <c r="F2926">
        <v>1</v>
      </c>
      <c r="G2926">
        <v>0</v>
      </c>
    </row>
    <row r="2927" spans="1:7">
      <c r="A2927" t="s">
        <v>2227</v>
      </c>
      <c r="B2927" t="s">
        <v>3012</v>
      </c>
      <c r="C2927" t="s">
        <v>127</v>
      </c>
      <c r="D2927">
        <v>0</v>
      </c>
      <c r="E2927">
        <v>1</v>
      </c>
      <c r="F2927">
        <v>0</v>
      </c>
      <c r="G2927">
        <v>0</v>
      </c>
    </row>
    <row r="2928" spans="1:7">
      <c r="A2928" t="s">
        <v>2227</v>
      </c>
      <c r="B2928" t="s">
        <v>3012</v>
      </c>
      <c r="C2928" t="s">
        <v>127</v>
      </c>
      <c r="D2928">
        <v>0</v>
      </c>
      <c r="E2928">
        <v>1</v>
      </c>
      <c r="F2928">
        <v>0</v>
      </c>
      <c r="G2928">
        <v>0</v>
      </c>
    </row>
    <row r="2929" spans="1:7">
      <c r="A2929" t="s">
        <v>2227</v>
      </c>
      <c r="B2929" t="s">
        <v>3012</v>
      </c>
      <c r="C2929" t="s">
        <v>127</v>
      </c>
      <c r="D2929">
        <v>0</v>
      </c>
      <c r="E2929">
        <v>1</v>
      </c>
      <c r="F2929">
        <v>0</v>
      </c>
      <c r="G2929">
        <v>0</v>
      </c>
    </row>
    <row r="2930" spans="1:7">
      <c r="A2930" t="s">
        <v>2227</v>
      </c>
      <c r="B2930" t="s">
        <v>3012</v>
      </c>
      <c r="C2930" t="s">
        <v>127</v>
      </c>
      <c r="D2930">
        <v>0</v>
      </c>
      <c r="E2930">
        <v>1</v>
      </c>
      <c r="F2930">
        <v>0</v>
      </c>
      <c r="G2930">
        <v>0</v>
      </c>
    </row>
    <row r="2931" spans="1:7">
      <c r="A2931" t="s">
        <v>2227</v>
      </c>
      <c r="B2931" t="s">
        <v>3012</v>
      </c>
      <c r="C2931" t="s">
        <v>127</v>
      </c>
      <c r="D2931">
        <v>0</v>
      </c>
      <c r="E2931">
        <v>1</v>
      </c>
      <c r="F2931">
        <v>0</v>
      </c>
      <c r="G2931">
        <v>0</v>
      </c>
    </row>
    <row r="2932" spans="1:7">
      <c r="A2932" t="s">
        <v>2227</v>
      </c>
      <c r="B2932" t="s">
        <v>3012</v>
      </c>
      <c r="C2932" t="s">
        <v>127</v>
      </c>
      <c r="D2932">
        <v>0</v>
      </c>
      <c r="E2932">
        <v>1</v>
      </c>
      <c r="F2932">
        <v>0</v>
      </c>
      <c r="G2932">
        <v>0</v>
      </c>
    </row>
    <row r="2933" spans="1:7">
      <c r="A2933" t="s">
        <v>2227</v>
      </c>
      <c r="B2933" t="s">
        <v>3012</v>
      </c>
      <c r="C2933" t="s">
        <v>127</v>
      </c>
      <c r="D2933">
        <v>0</v>
      </c>
      <c r="E2933">
        <v>1</v>
      </c>
      <c r="F2933">
        <v>0</v>
      </c>
      <c r="G2933">
        <v>0</v>
      </c>
    </row>
    <row r="2934" spans="1:7">
      <c r="A2934" t="s">
        <v>2227</v>
      </c>
      <c r="B2934" t="s">
        <v>3012</v>
      </c>
      <c r="C2934" t="s">
        <v>127</v>
      </c>
      <c r="D2934">
        <v>0</v>
      </c>
      <c r="E2934">
        <v>1</v>
      </c>
      <c r="F2934">
        <v>0</v>
      </c>
      <c r="G2934">
        <v>0</v>
      </c>
    </row>
    <row r="2935" spans="1:7">
      <c r="A2935" t="s">
        <v>2227</v>
      </c>
      <c r="B2935" t="s">
        <v>3012</v>
      </c>
      <c r="C2935" t="s">
        <v>127</v>
      </c>
      <c r="D2935">
        <v>0</v>
      </c>
      <c r="E2935">
        <v>1</v>
      </c>
      <c r="F2935">
        <v>0</v>
      </c>
      <c r="G2935">
        <v>0</v>
      </c>
    </row>
    <row r="2936" spans="1:7">
      <c r="A2936" t="s">
        <v>2227</v>
      </c>
      <c r="B2936" t="s">
        <v>3012</v>
      </c>
      <c r="C2936" t="s">
        <v>127</v>
      </c>
      <c r="D2936">
        <v>0</v>
      </c>
      <c r="E2936">
        <v>1</v>
      </c>
      <c r="F2936">
        <v>0</v>
      </c>
      <c r="G2936">
        <v>0</v>
      </c>
    </row>
    <row r="2937" spans="1:7">
      <c r="A2937" t="s">
        <v>2227</v>
      </c>
      <c r="B2937" t="s">
        <v>3012</v>
      </c>
      <c r="C2937" t="s">
        <v>2283</v>
      </c>
      <c r="D2937">
        <v>3</v>
      </c>
      <c r="E2937">
        <v>1</v>
      </c>
      <c r="F2937">
        <v>1</v>
      </c>
      <c r="G2937">
        <v>0</v>
      </c>
    </row>
    <row r="2938" spans="1:7">
      <c r="A2938" t="s">
        <v>2227</v>
      </c>
      <c r="B2938" t="s">
        <v>3012</v>
      </c>
      <c r="C2938" t="s">
        <v>2281</v>
      </c>
      <c r="D2938">
        <v>3</v>
      </c>
      <c r="E2938">
        <v>1</v>
      </c>
      <c r="F2938">
        <v>1</v>
      </c>
      <c r="G2938">
        <v>0</v>
      </c>
    </row>
    <row r="2939" spans="1:7">
      <c r="A2939" t="s">
        <v>2227</v>
      </c>
      <c r="B2939" t="s">
        <v>3012</v>
      </c>
      <c r="C2939" t="s">
        <v>2291</v>
      </c>
      <c r="D2939">
        <v>3</v>
      </c>
      <c r="E2939">
        <v>1</v>
      </c>
      <c r="F2939">
        <v>1</v>
      </c>
      <c r="G2939">
        <v>1</v>
      </c>
    </row>
    <row r="2940" spans="1:7">
      <c r="A2940" t="s">
        <v>2227</v>
      </c>
      <c r="B2940" t="s">
        <v>3012</v>
      </c>
      <c r="C2940" t="s">
        <v>2228</v>
      </c>
      <c r="D2940">
        <v>3</v>
      </c>
      <c r="E2940">
        <v>1</v>
      </c>
      <c r="F2940">
        <v>1</v>
      </c>
      <c r="G2940">
        <v>1</v>
      </c>
    </row>
    <row r="2941" spans="1:7">
      <c r="A2941" t="s">
        <v>2227</v>
      </c>
      <c r="B2941" t="s">
        <v>3012</v>
      </c>
      <c r="C2941" t="s">
        <v>2238</v>
      </c>
      <c r="D2941">
        <v>3</v>
      </c>
      <c r="E2941">
        <v>1</v>
      </c>
      <c r="F2941">
        <v>1</v>
      </c>
      <c r="G2941">
        <v>1</v>
      </c>
    </row>
    <row r="2942" spans="1:7">
      <c r="A2942" t="s">
        <v>2227</v>
      </c>
      <c r="B2942" t="s">
        <v>3012</v>
      </c>
      <c r="C2942" t="s">
        <v>2280</v>
      </c>
      <c r="D2942">
        <v>3</v>
      </c>
      <c r="E2942">
        <v>1</v>
      </c>
      <c r="F2942">
        <v>2</v>
      </c>
      <c r="G2942">
        <v>0</v>
      </c>
    </row>
    <row r="2943" spans="1:7">
      <c r="A2943" t="s">
        <v>2227</v>
      </c>
      <c r="B2943" t="s">
        <v>3012</v>
      </c>
      <c r="C2943" t="s">
        <v>2230</v>
      </c>
      <c r="D2943">
        <v>15</v>
      </c>
      <c r="E2943">
        <v>4</v>
      </c>
      <c r="F2943">
        <v>7</v>
      </c>
      <c r="G2943">
        <v>1</v>
      </c>
    </row>
    <row r="2944" spans="1:7">
      <c r="A2944" t="s">
        <v>2227</v>
      </c>
      <c r="B2944" t="s">
        <v>3012</v>
      </c>
      <c r="C2944" t="s">
        <v>2284</v>
      </c>
      <c r="D2944">
        <v>3</v>
      </c>
      <c r="E2944">
        <v>1</v>
      </c>
      <c r="F2944">
        <v>1</v>
      </c>
      <c r="G2944">
        <v>1</v>
      </c>
    </row>
    <row r="2945" spans="1:7">
      <c r="A2945" t="s">
        <v>2227</v>
      </c>
      <c r="B2945" t="s">
        <v>3012</v>
      </c>
      <c r="C2945" t="s">
        <v>2268</v>
      </c>
      <c r="D2945">
        <v>3</v>
      </c>
      <c r="E2945">
        <v>1</v>
      </c>
      <c r="F2945">
        <v>1</v>
      </c>
      <c r="G2945">
        <v>1</v>
      </c>
    </row>
    <row r="2946" spans="1:7">
      <c r="A2946" t="s">
        <v>2227</v>
      </c>
      <c r="B2946" t="s">
        <v>3012</v>
      </c>
      <c r="C2946" t="s">
        <v>2285</v>
      </c>
      <c r="D2946">
        <v>5</v>
      </c>
      <c r="E2946">
        <v>1</v>
      </c>
      <c r="F2946">
        <v>3</v>
      </c>
      <c r="G2946">
        <v>3</v>
      </c>
    </row>
    <row r="2947" spans="1:7">
      <c r="A2947" t="s">
        <v>2293</v>
      </c>
      <c r="B2947" t="s">
        <v>3012</v>
      </c>
      <c r="C2947" t="s">
        <v>314</v>
      </c>
      <c r="D2947">
        <v>3</v>
      </c>
      <c r="E2947">
        <v>1</v>
      </c>
      <c r="F2947">
        <v>2</v>
      </c>
      <c r="G2947">
        <v>0</v>
      </c>
    </row>
    <row r="2948" spans="1:7">
      <c r="A2948" t="s">
        <v>2293</v>
      </c>
      <c r="B2948" t="s">
        <v>3012</v>
      </c>
      <c r="C2948" t="s">
        <v>2299</v>
      </c>
      <c r="D2948">
        <v>19</v>
      </c>
      <c r="E2948">
        <v>5</v>
      </c>
      <c r="F2948">
        <v>7</v>
      </c>
      <c r="G2948">
        <v>1</v>
      </c>
    </row>
    <row r="2949" spans="1:7">
      <c r="A2949" t="s">
        <v>2293</v>
      </c>
      <c r="B2949" t="s">
        <v>3012</v>
      </c>
      <c r="C2949" t="s">
        <v>365</v>
      </c>
      <c r="D2949">
        <v>3</v>
      </c>
      <c r="E2949">
        <v>1</v>
      </c>
      <c r="F2949">
        <v>2</v>
      </c>
      <c r="G2949">
        <v>1</v>
      </c>
    </row>
    <row r="2950" spans="1:7">
      <c r="A2950" t="s">
        <v>2293</v>
      </c>
      <c r="B2950" t="s">
        <v>3012</v>
      </c>
      <c r="C2950" t="s">
        <v>2296</v>
      </c>
      <c r="D2950">
        <v>4</v>
      </c>
      <c r="E2950">
        <v>1</v>
      </c>
      <c r="F2950">
        <v>3</v>
      </c>
      <c r="G2950">
        <v>1</v>
      </c>
    </row>
    <row r="2951" spans="1:7">
      <c r="A2951" t="s">
        <v>2293</v>
      </c>
      <c r="B2951" t="s">
        <v>3012</v>
      </c>
      <c r="C2951" t="s">
        <v>2301</v>
      </c>
      <c r="D2951">
        <v>14</v>
      </c>
      <c r="E2951">
        <v>4</v>
      </c>
      <c r="F2951">
        <v>4</v>
      </c>
      <c r="G2951">
        <v>1</v>
      </c>
    </row>
    <row r="2952" spans="1:7">
      <c r="A2952" t="s">
        <v>2293</v>
      </c>
      <c r="B2952" t="s">
        <v>3012</v>
      </c>
      <c r="C2952" t="s">
        <v>2294</v>
      </c>
      <c r="D2952">
        <v>16</v>
      </c>
      <c r="E2952">
        <v>3</v>
      </c>
      <c r="F2952">
        <v>5</v>
      </c>
      <c r="G2952">
        <v>2</v>
      </c>
    </row>
    <row r="2953" spans="1:7">
      <c r="A2953" t="s">
        <v>2293</v>
      </c>
      <c r="B2953" t="s">
        <v>3012</v>
      </c>
      <c r="C2953" t="s">
        <v>203</v>
      </c>
      <c r="D2953">
        <v>3</v>
      </c>
      <c r="E2953">
        <v>1</v>
      </c>
      <c r="F2953">
        <v>2</v>
      </c>
      <c r="G2953">
        <v>1</v>
      </c>
    </row>
    <row r="2954" spans="1:7">
      <c r="A2954" t="s">
        <v>2293</v>
      </c>
      <c r="B2954" t="s">
        <v>3012</v>
      </c>
      <c r="C2954" t="s">
        <v>147</v>
      </c>
      <c r="D2954">
        <v>18</v>
      </c>
      <c r="E2954">
        <v>3</v>
      </c>
      <c r="F2954">
        <v>9</v>
      </c>
      <c r="G2954">
        <v>0</v>
      </c>
    </row>
    <row r="2955" spans="1:7">
      <c r="A2955" t="s">
        <v>2293</v>
      </c>
      <c r="B2955" t="s">
        <v>3012</v>
      </c>
      <c r="C2955" t="s">
        <v>2295</v>
      </c>
      <c r="D2955">
        <v>9</v>
      </c>
      <c r="E2955">
        <v>2</v>
      </c>
      <c r="F2955">
        <v>5</v>
      </c>
      <c r="G2955">
        <v>2</v>
      </c>
    </row>
    <row r="2956" spans="1:7">
      <c r="A2956" t="s">
        <v>2293</v>
      </c>
      <c r="B2956" t="s">
        <v>3012</v>
      </c>
      <c r="C2956" t="s">
        <v>323</v>
      </c>
      <c r="D2956">
        <v>3</v>
      </c>
      <c r="E2956">
        <v>1</v>
      </c>
      <c r="F2956">
        <v>2</v>
      </c>
      <c r="G2956">
        <v>1</v>
      </c>
    </row>
    <row r="2957" spans="1:7">
      <c r="A2957" t="s">
        <v>2293</v>
      </c>
      <c r="B2957" t="s">
        <v>3012</v>
      </c>
      <c r="C2957" t="s">
        <v>127</v>
      </c>
      <c r="D2957">
        <v>0</v>
      </c>
      <c r="E2957">
        <v>1</v>
      </c>
      <c r="F2957">
        <v>0</v>
      </c>
      <c r="G2957">
        <v>0</v>
      </c>
    </row>
    <row r="2958" spans="1:7">
      <c r="A2958" t="s">
        <v>2293</v>
      </c>
      <c r="B2958" t="s">
        <v>3012</v>
      </c>
      <c r="C2958" t="s">
        <v>127</v>
      </c>
      <c r="D2958">
        <v>0</v>
      </c>
      <c r="E2958">
        <v>1</v>
      </c>
      <c r="F2958">
        <v>0</v>
      </c>
      <c r="G2958">
        <v>0</v>
      </c>
    </row>
    <row r="2959" spans="1:7">
      <c r="A2959" t="s">
        <v>2293</v>
      </c>
      <c r="B2959" t="s">
        <v>3012</v>
      </c>
      <c r="C2959" t="s">
        <v>2298</v>
      </c>
      <c r="D2959">
        <v>53</v>
      </c>
      <c r="E2959">
        <v>13</v>
      </c>
      <c r="F2959">
        <v>12</v>
      </c>
      <c r="G2959">
        <v>2</v>
      </c>
    </row>
    <row r="2960" spans="1:7">
      <c r="A2960" t="s">
        <v>2293</v>
      </c>
      <c r="B2960" t="s">
        <v>3012</v>
      </c>
      <c r="C2960" t="s">
        <v>367</v>
      </c>
      <c r="D2960">
        <v>19</v>
      </c>
      <c r="E2960">
        <v>3</v>
      </c>
      <c r="F2960">
        <v>4</v>
      </c>
      <c r="G2960">
        <v>1</v>
      </c>
    </row>
    <row r="2961" spans="1:7">
      <c r="A2961" t="s">
        <v>2293</v>
      </c>
      <c r="B2961" t="s">
        <v>3012</v>
      </c>
      <c r="C2961" t="s">
        <v>290</v>
      </c>
      <c r="D2961">
        <v>4</v>
      </c>
      <c r="E2961">
        <v>1</v>
      </c>
      <c r="F2961">
        <v>0</v>
      </c>
      <c r="G2961">
        <v>0</v>
      </c>
    </row>
    <row r="2962" spans="1:7">
      <c r="A2962" t="s">
        <v>2293</v>
      </c>
      <c r="B2962" t="s">
        <v>3012</v>
      </c>
      <c r="C2962" t="s">
        <v>291</v>
      </c>
      <c r="D2962">
        <v>3</v>
      </c>
      <c r="E2962">
        <v>1</v>
      </c>
      <c r="F2962">
        <v>1</v>
      </c>
      <c r="G2962">
        <v>0</v>
      </c>
    </row>
    <row r="2963" spans="1:7">
      <c r="A2963" t="s">
        <v>2293</v>
      </c>
      <c r="B2963" t="s">
        <v>3012</v>
      </c>
      <c r="C2963" t="s">
        <v>270</v>
      </c>
      <c r="D2963">
        <v>3</v>
      </c>
      <c r="E2963">
        <v>1</v>
      </c>
      <c r="F2963">
        <v>4</v>
      </c>
      <c r="G2963">
        <v>1</v>
      </c>
    </row>
    <row r="2964" spans="1:7">
      <c r="A2964" t="s">
        <v>2293</v>
      </c>
      <c r="B2964" t="s">
        <v>3012</v>
      </c>
      <c r="C2964" t="s">
        <v>2300</v>
      </c>
      <c r="D2964">
        <v>49</v>
      </c>
      <c r="E2964">
        <v>10</v>
      </c>
      <c r="F2964">
        <v>13</v>
      </c>
      <c r="G2964">
        <v>3</v>
      </c>
    </row>
    <row r="2965" spans="1:7">
      <c r="A2965" t="s">
        <v>2293</v>
      </c>
      <c r="B2965" t="s">
        <v>3012</v>
      </c>
      <c r="C2965" t="s">
        <v>2284</v>
      </c>
      <c r="D2965">
        <v>3</v>
      </c>
      <c r="E2965">
        <v>1</v>
      </c>
      <c r="F2965">
        <v>1</v>
      </c>
      <c r="G2965">
        <v>1</v>
      </c>
    </row>
    <row r="2966" spans="1:7">
      <c r="A2966" t="s">
        <v>2293</v>
      </c>
      <c r="B2966" t="s">
        <v>3012</v>
      </c>
      <c r="C2966" t="s">
        <v>2272</v>
      </c>
      <c r="D2966">
        <v>3</v>
      </c>
      <c r="E2966">
        <v>1</v>
      </c>
      <c r="F2966">
        <v>1</v>
      </c>
      <c r="G2966">
        <v>0</v>
      </c>
    </row>
    <row r="2967" spans="1:7">
      <c r="A2967" t="s">
        <v>2293</v>
      </c>
      <c r="B2967" t="s">
        <v>3012</v>
      </c>
      <c r="C2967" t="s">
        <v>2297</v>
      </c>
      <c r="D2967">
        <v>14</v>
      </c>
      <c r="E2967">
        <v>3</v>
      </c>
      <c r="F2967">
        <v>4</v>
      </c>
      <c r="G2967">
        <v>1</v>
      </c>
    </row>
    <row r="2968" spans="1:7">
      <c r="A2968" t="s">
        <v>2302</v>
      </c>
      <c r="B2968" t="s">
        <v>3020</v>
      </c>
      <c r="C2968" t="s">
        <v>2303</v>
      </c>
      <c r="D2968">
        <v>3</v>
      </c>
      <c r="E2968">
        <v>1</v>
      </c>
      <c r="F2968">
        <v>1</v>
      </c>
      <c r="G2968">
        <v>0</v>
      </c>
    </row>
    <row r="2969" spans="1:7">
      <c r="A2969" t="s">
        <v>2302</v>
      </c>
      <c r="B2969" t="s">
        <v>3020</v>
      </c>
      <c r="C2969" t="s">
        <v>2304</v>
      </c>
      <c r="D2969">
        <v>2</v>
      </c>
      <c r="E2969">
        <v>1</v>
      </c>
      <c r="F2969">
        <v>0</v>
      </c>
      <c r="G2969">
        <v>0</v>
      </c>
    </row>
    <row r="2970" spans="1:7">
      <c r="A2970" t="s">
        <v>2302</v>
      </c>
      <c r="B2970" t="s">
        <v>3020</v>
      </c>
      <c r="C2970" t="s">
        <v>2305</v>
      </c>
      <c r="D2970">
        <v>3</v>
      </c>
      <c r="E2970">
        <v>1</v>
      </c>
      <c r="F2970">
        <v>4</v>
      </c>
      <c r="G2970">
        <v>0</v>
      </c>
    </row>
    <row r="2971" spans="1:7">
      <c r="A2971" t="s">
        <v>2302</v>
      </c>
      <c r="B2971" t="s">
        <v>3020</v>
      </c>
      <c r="C2971" t="s">
        <v>2307</v>
      </c>
      <c r="D2971">
        <v>3</v>
      </c>
      <c r="E2971">
        <v>1</v>
      </c>
      <c r="F2971">
        <v>1</v>
      </c>
      <c r="G2971">
        <v>1</v>
      </c>
    </row>
    <row r="2972" spans="1:7">
      <c r="A2972" t="s">
        <v>2302</v>
      </c>
      <c r="B2972" t="s">
        <v>3020</v>
      </c>
      <c r="C2972" t="s">
        <v>2306</v>
      </c>
      <c r="D2972">
        <v>3</v>
      </c>
      <c r="E2972">
        <v>1</v>
      </c>
      <c r="F2972">
        <v>1</v>
      </c>
      <c r="G2972">
        <v>1</v>
      </c>
    </row>
    <row r="2973" spans="1:7">
      <c r="A2973" t="s">
        <v>2302</v>
      </c>
      <c r="B2973" t="s">
        <v>3020</v>
      </c>
      <c r="C2973" t="s">
        <v>127</v>
      </c>
      <c r="D2973">
        <v>0</v>
      </c>
      <c r="E2973">
        <v>1</v>
      </c>
      <c r="F2973">
        <v>0</v>
      </c>
      <c r="G2973">
        <v>0</v>
      </c>
    </row>
    <row r="2974" spans="1:7">
      <c r="A2974" t="s">
        <v>2302</v>
      </c>
      <c r="B2974" t="s">
        <v>3020</v>
      </c>
      <c r="C2974" t="s">
        <v>127</v>
      </c>
      <c r="D2974">
        <v>0</v>
      </c>
      <c r="E2974">
        <v>1</v>
      </c>
      <c r="F2974">
        <v>0</v>
      </c>
      <c r="G2974">
        <v>0</v>
      </c>
    </row>
    <row r="2975" spans="1:7">
      <c r="A2975" t="s">
        <v>2302</v>
      </c>
      <c r="B2975" t="s">
        <v>3020</v>
      </c>
      <c r="C2975" t="s">
        <v>58</v>
      </c>
      <c r="D2975">
        <v>31</v>
      </c>
      <c r="E2975">
        <v>8</v>
      </c>
      <c r="F2975">
        <v>6</v>
      </c>
      <c r="G2975">
        <v>1</v>
      </c>
    </row>
    <row r="2976" spans="1:7">
      <c r="A2976" t="s">
        <v>2308</v>
      </c>
      <c r="B2976" t="s">
        <v>3026</v>
      </c>
      <c r="C2976" t="s">
        <v>569</v>
      </c>
      <c r="D2976">
        <v>3</v>
      </c>
      <c r="E2976">
        <v>1</v>
      </c>
      <c r="F2976">
        <v>2</v>
      </c>
      <c r="G2976">
        <v>0</v>
      </c>
    </row>
    <row r="2977" spans="1:7">
      <c r="A2977" t="s">
        <v>2308</v>
      </c>
      <c r="B2977" t="s">
        <v>3026</v>
      </c>
      <c r="C2977" t="s">
        <v>2310</v>
      </c>
      <c r="D2977">
        <v>13</v>
      </c>
      <c r="E2977">
        <v>3</v>
      </c>
      <c r="F2977">
        <v>7</v>
      </c>
      <c r="G2977">
        <v>0</v>
      </c>
    </row>
    <row r="2978" spans="1:7">
      <c r="A2978" t="s">
        <v>2308</v>
      </c>
      <c r="B2978" t="s">
        <v>3026</v>
      </c>
      <c r="C2978" t="s">
        <v>2309</v>
      </c>
      <c r="D2978">
        <v>3</v>
      </c>
      <c r="E2978">
        <v>1</v>
      </c>
      <c r="F2978">
        <v>2</v>
      </c>
      <c r="G2978">
        <v>1</v>
      </c>
    </row>
    <row r="2979" spans="1:7">
      <c r="A2979" t="s">
        <v>2308</v>
      </c>
      <c r="B2979" t="s">
        <v>3026</v>
      </c>
      <c r="C2979" t="s">
        <v>2312</v>
      </c>
      <c r="D2979">
        <v>3</v>
      </c>
      <c r="E2979">
        <v>1</v>
      </c>
      <c r="F2979">
        <v>2</v>
      </c>
      <c r="G2979">
        <v>1</v>
      </c>
    </row>
    <row r="2980" spans="1:7">
      <c r="A2980" t="s">
        <v>2308</v>
      </c>
      <c r="B2980" t="s">
        <v>3026</v>
      </c>
      <c r="C2980" t="s">
        <v>147</v>
      </c>
      <c r="D2980">
        <v>14</v>
      </c>
      <c r="E2980">
        <v>3</v>
      </c>
      <c r="F2980">
        <v>4</v>
      </c>
      <c r="G2980">
        <v>0</v>
      </c>
    </row>
    <row r="2981" spans="1:7">
      <c r="A2981" t="s">
        <v>2308</v>
      </c>
      <c r="B2981" t="s">
        <v>3026</v>
      </c>
      <c r="C2981" t="s">
        <v>2318</v>
      </c>
      <c r="D2981">
        <v>55</v>
      </c>
      <c r="E2981">
        <v>10</v>
      </c>
      <c r="F2981">
        <v>18</v>
      </c>
      <c r="G2981">
        <v>2</v>
      </c>
    </row>
    <row r="2982" spans="1:7">
      <c r="A2982" t="s">
        <v>2308</v>
      </c>
      <c r="B2982" t="s">
        <v>3026</v>
      </c>
      <c r="C2982" t="s">
        <v>136</v>
      </c>
      <c r="D2982">
        <v>3</v>
      </c>
      <c r="E2982">
        <v>1</v>
      </c>
      <c r="F2982">
        <v>0</v>
      </c>
      <c r="G2982">
        <v>0</v>
      </c>
    </row>
    <row r="2983" spans="1:7">
      <c r="A2983" t="s">
        <v>2308</v>
      </c>
      <c r="B2983" t="s">
        <v>3026</v>
      </c>
      <c r="C2983" t="s">
        <v>573</v>
      </c>
      <c r="D2983">
        <v>3</v>
      </c>
      <c r="E2983">
        <v>1</v>
      </c>
      <c r="F2983">
        <v>2</v>
      </c>
      <c r="G2983">
        <v>0</v>
      </c>
    </row>
    <row r="2984" spans="1:7">
      <c r="A2984" t="s">
        <v>2308</v>
      </c>
      <c r="B2984" t="s">
        <v>3026</v>
      </c>
      <c r="C2984" t="s">
        <v>567</v>
      </c>
      <c r="D2984">
        <v>3</v>
      </c>
      <c r="E2984">
        <v>1</v>
      </c>
      <c r="F2984">
        <v>2</v>
      </c>
      <c r="G2984">
        <v>1</v>
      </c>
    </row>
    <row r="2985" spans="1:7">
      <c r="A2985" t="s">
        <v>2308</v>
      </c>
      <c r="B2985" t="s">
        <v>3026</v>
      </c>
      <c r="C2985" t="s">
        <v>575</v>
      </c>
      <c r="D2985">
        <v>3</v>
      </c>
      <c r="E2985">
        <v>1</v>
      </c>
      <c r="F2985">
        <v>2</v>
      </c>
      <c r="G2985">
        <v>1</v>
      </c>
    </row>
    <row r="2986" spans="1:7">
      <c r="A2986" t="s">
        <v>2308</v>
      </c>
      <c r="B2986" t="s">
        <v>3026</v>
      </c>
      <c r="C2986" t="s">
        <v>145</v>
      </c>
      <c r="D2986">
        <v>3</v>
      </c>
      <c r="E2986">
        <v>1</v>
      </c>
      <c r="F2986">
        <v>2</v>
      </c>
      <c r="G2986">
        <v>1</v>
      </c>
    </row>
    <row r="2987" spans="1:7">
      <c r="A2987" t="s">
        <v>2308</v>
      </c>
      <c r="B2987" t="s">
        <v>3026</v>
      </c>
      <c r="C2987" t="s">
        <v>290</v>
      </c>
      <c r="D2987">
        <v>8</v>
      </c>
      <c r="E2987">
        <v>3</v>
      </c>
      <c r="F2987">
        <v>2</v>
      </c>
      <c r="G2987">
        <v>0</v>
      </c>
    </row>
    <row r="2988" spans="1:7">
      <c r="A2988" t="s">
        <v>2308</v>
      </c>
      <c r="B2988" t="s">
        <v>3026</v>
      </c>
      <c r="C2988" t="s">
        <v>639</v>
      </c>
      <c r="D2988">
        <v>68</v>
      </c>
      <c r="E2988">
        <v>16</v>
      </c>
      <c r="F2988">
        <v>9</v>
      </c>
      <c r="G2988">
        <v>1</v>
      </c>
    </row>
    <row r="2989" spans="1:7">
      <c r="A2989" t="s">
        <v>2308</v>
      </c>
      <c r="B2989" t="s">
        <v>3026</v>
      </c>
      <c r="C2989" t="s">
        <v>291</v>
      </c>
      <c r="D2989">
        <v>3</v>
      </c>
      <c r="E2989">
        <v>1</v>
      </c>
      <c r="F2989">
        <v>2</v>
      </c>
      <c r="G2989">
        <v>0</v>
      </c>
    </row>
    <row r="2990" spans="1:7">
      <c r="A2990" t="s">
        <v>2308</v>
      </c>
      <c r="B2990" t="s">
        <v>3026</v>
      </c>
      <c r="C2990" t="s">
        <v>2315</v>
      </c>
      <c r="D2990">
        <v>3</v>
      </c>
      <c r="E2990">
        <v>1</v>
      </c>
      <c r="F2990">
        <v>3</v>
      </c>
      <c r="G2990">
        <v>0</v>
      </c>
    </row>
    <row r="2991" spans="1:7">
      <c r="A2991" t="s">
        <v>2308</v>
      </c>
      <c r="B2991" t="s">
        <v>3026</v>
      </c>
      <c r="C2991" t="s">
        <v>2314</v>
      </c>
      <c r="D2991">
        <v>3</v>
      </c>
      <c r="E2991">
        <v>1</v>
      </c>
      <c r="F2991">
        <v>1</v>
      </c>
      <c r="G2991">
        <v>0</v>
      </c>
    </row>
    <row r="2992" spans="1:7">
      <c r="A2992" t="s">
        <v>2308</v>
      </c>
      <c r="B2992" t="s">
        <v>3026</v>
      </c>
      <c r="C2992" t="s">
        <v>2316</v>
      </c>
      <c r="D2992">
        <v>3</v>
      </c>
      <c r="E2992">
        <v>1</v>
      </c>
      <c r="F2992">
        <v>1</v>
      </c>
      <c r="G2992">
        <v>0</v>
      </c>
    </row>
    <row r="2993" spans="1:7">
      <c r="A2993" t="s">
        <v>2308</v>
      </c>
      <c r="B2993" t="s">
        <v>3026</v>
      </c>
      <c r="C2993" t="s">
        <v>2313</v>
      </c>
      <c r="D2993">
        <v>3</v>
      </c>
      <c r="E2993">
        <v>1</v>
      </c>
      <c r="F2993">
        <v>2</v>
      </c>
      <c r="G2993">
        <v>1</v>
      </c>
    </row>
    <row r="2994" spans="1:7">
      <c r="A2994" t="s">
        <v>2308</v>
      </c>
      <c r="B2994" t="s">
        <v>3026</v>
      </c>
      <c r="C2994" t="s">
        <v>2311</v>
      </c>
      <c r="D2994">
        <v>3</v>
      </c>
      <c r="E2994">
        <v>1</v>
      </c>
      <c r="F2994">
        <v>2</v>
      </c>
      <c r="G2994">
        <v>1</v>
      </c>
    </row>
    <row r="2995" spans="1:7">
      <c r="A2995" t="s">
        <v>2308</v>
      </c>
      <c r="B2995" t="s">
        <v>3026</v>
      </c>
      <c r="C2995" t="s">
        <v>2317</v>
      </c>
      <c r="D2995">
        <v>3</v>
      </c>
      <c r="E2995">
        <v>1</v>
      </c>
      <c r="F2995">
        <v>1</v>
      </c>
      <c r="G2995">
        <v>0</v>
      </c>
    </row>
    <row r="2996" spans="1:7">
      <c r="A2996" t="s">
        <v>2319</v>
      </c>
      <c r="B2996" t="s">
        <v>3011</v>
      </c>
      <c r="C2996" t="s">
        <v>764</v>
      </c>
      <c r="D2996">
        <v>10</v>
      </c>
      <c r="E2996">
        <v>3</v>
      </c>
      <c r="F2996">
        <v>2</v>
      </c>
      <c r="G2996">
        <v>0</v>
      </c>
    </row>
    <row r="2997" spans="1:7">
      <c r="A2997" t="s">
        <v>2319</v>
      </c>
      <c r="B2997" t="s">
        <v>3011</v>
      </c>
      <c r="C2997" t="s">
        <v>2322</v>
      </c>
      <c r="D2997">
        <v>3</v>
      </c>
      <c r="E2997">
        <v>1</v>
      </c>
      <c r="F2997">
        <v>1</v>
      </c>
      <c r="G2997">
        <v>0</v>
      </c>
    </row>
    <row r="2998" spans="1:7">
      <c r="A2998" t="s">
        <v>2319</v>
      </c>
      <c r="B2998" t="s">
        <v>3011</v>
      </c>
      <c r="C2998" t="s">
        <v>2321</v>
      </c>
      <c r="D2998">
        <v>3</v>
      </c>
      <c r="E2998">
        <v>1</v>
      </c>
      <c r="F2998">
        <v>2</v>
      </c>
      <c r="G2998">
        <v>1</v>
      </c>
    </row>
    <row r="2999" spans="1:7">
      <c r="A2999" t="s">
        <v>2319</v>
      </c>
      <c r="B2999" t="s">
        <v>3011</v>
      </c>
      <c r="C2999" t="s">
        <v>2320</v>
      </c>
      <c r="D2999">
        <v>3</v>
      </c>
      <c r="E2999">
        <v>1</v>
      </c>
      <c r="F2999">
        <v>1</v>
      </c>
      <c r="G2999">
        <v>0</v>
      </c>
    </row>
    <row r="3000" spans="1:7">
      <c r="A3000" t="s">
        <v>2319</v>
      </c>
      <c r="B3000" t="s">
        <v>3011</v>
      </c>
      <c r="C3000" t="s">
        <v>2323</v>
      </c>
      <c r="D3000">
        <v>3</v>
      </c>
      <c r="E3000">
        <v>1</v>
      </c>
      <c r="F3000">
        <v>2</v>
      </c>
      <c r="G3000">
        <v>1</v>
      </c>
    </row>
    <row r="3001" spans="1:7">
      <c r="A3001" t="s">
        <v>2319</v>
      </c>
      <c r="B3001" t="s">
        <v>3011</v>
      </c>
      <c r="C3001" t="s">
        <v>2323</v>
      </c>
      <c r="D3001">
        <v>3</v>
      </c>
      <c r="E3001">
        <v>1</v>
      </c>
      <c r="F3001">
        <v>3</v>
      </c>
      <c r="G3001">
        <v>1</v>
      </c>
    </row>
    <row r="3002" spans="1:7">
      <c r="A3002" t="s">
        <v>2324</v>
      </c>
      <c r="B3002" t="s">
        <v>3011</v>
      </c>
      <c r="C3002" t="s">
        <v>873</v>
      </c>
      <c r="D3002">
        <v>23</v>
      </c>
      <c r="E3002">
        <v>4</v>
      </c>
      <c r="F3002">
        <v>8</v>
      </c>
      <c r="G3002">
        <v>4</v>
      </c>
    </row>
    <row r="3003" spans="1:7">
      <c r="A3003" t="s">
        <v>2324</v>
      </c>
      <c r="B3003" t="s">
        <v>3011</v>
      </c>
      <c r="C3003" t="s">
        <v>61</v>
      </c>
      <c r="D3003">
        <v>11</v>
      </c>
      <c r="E3003">
        <v>1</v>
      </c>
      <c r="F3003">
        <v>4</v>
      </c>
      <c r="G3003">
        <v>1</v>
      </c>
    </row>
    <row r="3004" spans="1:7">
      <c r="A3004" t="s">
        <v>2324</v>
      </c>
      <c r="B3004" t="s">
        <v>3011</v>
      </c>
      <c r="C3004" t="s">
        <v>736</v>
      </c>
      <c r="D3004">
        <v>24</v>
      </c>
      <c r="E3004">
        <v>4</v>
      </c>
      <c r="F3004">
        <v>9</v>
      </c>
      <c r="G3004">
        <v>4</v>
      </c>
    </row>
    <row r="3005" spans="1:7">
      <c r="A3005" t="s">
        <v>2325</v>
      </c>
      <c r="B3005" t="s">
        <v>3020</v>
      </c>
      <c r="C3005" t="s">
        <v>2326</v>
      </c>
      <c r="D3005">
        <v>2</v>
      </c>
      <c r="E3005">
        <v>1</v>
      </c>
      <c r="F3005">
        <v>0</v>
      </c>
      <c r="G3005">
        <v>0</v>
      </c>
    </row>
    <row r="3006" spans="1:7">
      <c r="A3006" t="s">
        <v>2325</v>
      </c>
      <c r="B3006" t="s">
        <v>3020</v>
      </c>
      <c r="C3006" t="s">
        <v>58</v>
      </c>
      <c r="D3006">
        <v>4</v>
      </c>
      <c r="E3006">
        <v>1</v>
      </c>
      <c r="F3006">
        <v>2</v>
      </c>
      <c r="G3006">
        <v>1</v>
      </c>
    </row>
    <row r="3007" spans="1:7">
      <c r="A3007" t="s">
        <v>2327</v>
      </c>
      <c r="B3007" t="s">
        <v>3020</v>
      </c>
      <c r="C3007" t="s">
        <v>2328</v>
      </c>
      <c r="D3007">
        <v>7</v>
      </c>
      <c r="E3007">
        <v>2</v>
      </c>
      <c r="F3007">
        <v>3</v>
      </c>
      <c r="G3007">
        <v>1</v>
      </c>
    </row>
    <row r="3008" spans="1:7">
      <c r="A3008" t="s">
        <v>2327</v>
      </c>
      <c r="B3008" t="s">
        <v>3020</v>
      </c>
      <c r="C3008" t="s">
        <v>2329</v>
      </c>
      <c r="D3008">
        <v>2</v>
      </c>
      <c r="E3008">
        <v>1</v>
      </c>
      <c r="F3008">
        <v>0</v>
      </c>
      <c r="G3008">
        <v>0</v>
      </c>
    </row>
    <row r="3009" spans="1:7">
      <c r="A3009" t="s">
        <v>2327</v>
      </c>
      <c r="B3009" t="s">
        <v>3020</v>
      </c>
      <c r="C3009" t="s">
        <v>127</v>
      </c>
      <c r="D3009">
        <v>0</v>
      </c>
      <c r="E3009">
        <v>1</v>
      </c>
      <c r="F3009">
        <v>0</v>
      </c>
      <c r="G3009">
        <v>0</v>
      </c>
    </row>
    <row r="3010" spans="1:7">
      <c r="A3010" t="s">
        <v>2327</v>
      </c>
      <c r="B3010" t="s">
        <v>3020</v>
      </c>
      <c r="C3010" t="s">
        <v>58</v>
      </c>
      <c r="D3010">
        <v>3</v>
      </c>
      <c r="E3010">
        <v>1</v>
      </c>
      <c r="F3010">
        <v>2</v>
      </c>
      <c r="G3010">
        <v>1</v>
      </c>
    </row>
    <row r="3011" spans="1:7">
      <c r="A3011" t="s">
        <v>2330</v>
      </c>
      <c r="B3011" t="s">
        <v>3015</v>
      </c>
      <c r="C3011" t="s">
        <v>436</v>
      </c>
      <c r="D3011">
        <v>4</v>
      </c>
      <c r="E3011">
        <v>1</v>
      </c>
      <c r="F3011">
        <v>4</v>
      </c>
      <c r="G3011">
        <v>0</v>
      </c>
    </row>
    <row r="3012" spans="1:7">
      <c r="A3012" t="s">
        <v>2331</v>
      </c>
      <c r="B3012" t="s">
        <v>3009</v>
      </c>
      <c r="C3012" t="s">
        <v>177</v>
      </c>
      <c r="D3012">
        <v>3</v>
      </c>
      <c r="E3012">
        <v>1</v>
      </c>
      <c r="F3012">
        <v>1</v>
      </c>
      <c r="G3012">
        <v>0</v>
      </c>
    </row>
    <row r="3013" spans="1:7">
      <c r="A3013" t="s">
        <v>2331</v>
      </c>
      <c r="B3013" t="s">
        <v>3009</v>
      </c>
      <c r="C3013" t="s">
        <v>64</v>
      </c>
      <c r="D3013">
        <v>13</v>
      </c>
      <c r="E3013">
        <v>2</v>
      </c>
      <c r="F3013">
        <v>5</v>
      </c>
      <c r="G3013">
        <v>2</v>
      </c>
    </row>
    <row r="3014" spans="1:7">
      <c r="A3014" t="s">
        <v>2332</v>
      </c>
      <c r="B3014" t="s">
        <v>3015</v>
      </c>
      <c r="C3014" t="s">
        <v>2333</v>
      </c>
      <c r="D3014">
        <v>48</v>
      </c>
      <c r="E3014">
        <v>3</v>
      </c>
      <c r="F3014">
        <v>11</v>
      </c>
      <c r="G3014">
        <v>0</v>
      </c>
    </row>
    <row r="3015" spans="1:7">
      <c r="A3015" t="s">
        <v>2334</v>
      </c>
      <c r="B3015" t="s">
        <v>3012</v>
      </c>
      <c r="C3015" t="s">
        <v>2340</v>
      </c>
      <c r="D3015">
        <v>3</v>
      </c>
      <c r="E3015">
        <v>1</v>
      </c>
      <c r="F3015">
        <v>1</v>
      </c>
      <c r="G3015">
        <v>1</v>
      </c>
    </row>
    <row r="3016" spans="1:7">
      <c r="A3016" t="s">
        <v>2334</v>
      </c>
      <c r="B3016" t="s">
        <v>3012</v>
      </c>
      <c r="C3016" t="s">
        <v>2339</v>
      </c>
      <c r="D3016">
        <v>3</v>
      </c>
      <c r="E3016">
        <v>1</v>
      </c>
      <c r="F3016">
        <v>1</v>
      </c>
      <c r="G3016">
        <v>0</v>
      </c>
    </row>
    <row r="3017" spans="1:7">
      <c r="A3017" t="s">
        <v>2334</v>
      </c>
      <c r="B3017" t="s">
        <v>3012</v>
      </c>
      <c r="C3017" t="s">
        <v>314</v>
      </c>
      <c r="D3017">
        <v>3</v>
      </c>
      <c r="E3017">
        <v>1</v>
      </c>
      <c r="F3017">
        <v>4</v>
      </c>
      <c r="G3017">
        <v>0</v>
      </c>
    </row>
    <row r="3018" spans="1:7">
      <c r="A3018" t="s">
        <v>2334</v>
      </c>
      <c r="B3018" t="s">
        <v>3012</v>
      </c>
      <c r="C3018" t="s">
        <v>2336</v>
      </c>
      <c r="D3018">
        <v>3</v>
      </c>
      <c r="E3018">
        <v>1</v>
      </c>
      <c r="F3018">
        <v>1</v>
      </c>
      <c r="G3018">
        <v>0</v>
      </c>
    </row>
    <row r="3019" spans="1:7">
      <c r="A3019" t="s">
        <v>2334</v>
      </c>
      <c r="B3019" t="s">
        <v>3012</v>
      </c>
      <c r="C3019" t="s">
        <v>365</v>
      </c>
      <c r="D3019">
        <v>29</v>
      </c>
      <c r="E3019">
        <v>14</v>
      </c>
      <c r="F3019">
        <v>7</v>
      </c>
      <c r="G3019">
        <v>1</v>
      </c>
    </row>
    <row r="3020" spans="1:7">
      <c r="A3020" t="s">
        <v>2334</v>
      </c>
      <c r="B3020" t="s">
        <v>3012</v>
      </c>
      <c r="C3020" t="s">
        <v>2337</v>
      </c>
      <c r="D3020">
        <v>3</v>
      </c>
      <c r="E3020">
        <v>1</v>
      </c>
      <c r="F3020">
        <v>1</v>
      </c>
      <c r="G3020">
        <v>1</v>
      </c>
    </row>
    <row r="3021" spans="1:7">
      <c r="A3021" t="s">
        <v>2334</v>
      </c>
      <c r="B3021" t="s">
        <v>3012</v>
      </c>
      <c r="C3021" t="s">
        <v>323</v>
      </c>
      <c r="D3021">
        <v>3</v>
      </c>
      <c r="E3021">
        <v>1</v>
      </c>
      <c r="F3021">
        <v>2</v>
      </c>
      <c r="G3021">
        <v>1</v>
      </c>
    </row>
    <row r="3022" spans="1:7">
      <c r="A3022" t="s">
        <v>2334</v>
      </c>
      <c r="B3022" t="s">
        <v>3012</v>
      </c>
      <c r="C3022" t="s">
        <v>2341</v>
      </c>
      <c r="D3022">
        <v>3</v>
      </c>
      <c r="E3022">
        <v>1</v>
      </c>
      <c r="F3022">
        <v>1</v>
      </c>
      <c r="G3022">
        <v>1</v>
      </c>
    </row>
    <row r="3023" spans="1:7">
      <c r="A3023" t="s">
        <v>2334</v>
      </c>
      <c r="B3023" t="s">
        <v>3012</v>
      </c>
      <c r="C3023" t="s">
        <v>1153</v>
      </c>
      <c r="D3023">
        <v>3</v>
      </c>
      <c r="E3023">
        <v>1</v>
      </c>
      <c r="F3023">
        <v>1</v>
      </c>
      <c r="G3023">
        <v>0</v>
      </c>
    </row>
    <row r="3024" spans="1:7">
      <c r="A3024" t="s">
        <v>2334</v>
      </c>
      <c r="B3024" t="s">
        <v>3012</v>
      </c>
      <c r="C3024" t="s">
        <v>2345</v>
      </c>
      <c r="D3024">
        <v>47</v>
      </c>
      <c r="E3024">
        <v>12</v>
      </c>
      <c r="F3024">
        <v>12</v>
      </c>
      <c r="G3024">
        <v>1</v>
      </c>
    </row>
    <row r="3025" spans="1:7">
      <c r="A3025" t="s">
        <v>2334</v>
      </c>
      <c r="B3025" t="s">
        <v>3012</v>
      </c>
      <c r="C3025" t="s">
        <v>2344</v>
      </c>
      <c r="D3025">
        <v>3</v>
      </c>
      <c r="E3025">
        <v>1</v>
      </c>
      <c r="F3025">
        <v>1</v>
      </c>
      <c r="G3025">
        <v>0</v>
      </c>
    </row>
    <row r="3026" spans="1:7">
      <c r="A3026" t="s">
        <v>2334</v>
      </c>
      <c r="B3026" t="s">
        <v>3012</v>
      </c>
      <c r="C3026" t="s">
        <v>2343</v>
      </c>
      <c r="D3026">
        <v>3</v>
      </c>
      <c r="E3026">
        <v>1</v>
      </c>
      <c r="F3026">
        <v>1</v>
      </c>
      <c r="G3026">
        <v>0</v>
      </c>
    </row>
    <row r="3027" spans="1:7">
      <c r="A3027" t="s">
        <v>2334</v>
      </c>
      <c r="B3027" t="s">
        <v>3012</v>
      </c>
      <c r="C3027" t="s">
        <v>2342</v>
      </c>
      <c r="D3027">
        <v>3</v>
      </c>
      <c r="E3027">
        <v>1</v>
      </c>
      <c r="F3027">
        <v>0</v>
      </c>
      <c r="G3027">
        <v>0</v>
      </c>
    </row>
    <row r="3028" spans="1:7">
      <c r="A3028" t="s">
        <v>2334</v>
      </c>
      <c r="B3028" t="s">
        <v>3012</v>
      </c>
      <c r="C3028" t="s">
        <v>2338</v>
      </c>
      <c r="D3028">
        <v>3</v>
      </c>
      <c r="E3028">
        <v>1</v>
      </c>
      <c r="F3028">
        <v>1</v>
      </c>
      <c r="G3028">
        <v>1</v>
      </c>
    </row>
    <row r="3029" spans="1:7">
      <c r="A3029" t="s">
        <v>2334</v>
      </c>
      <c r="B3029" t="s">
        <v>3012</v>
      </c>
      <c r="C3029" t="s">
        <v>554</v>
      </c>
      <c r="D3029">
        <v>3</v>
      </c>
      <c r="E3029">
        <v>1</v>
      </c>
      <c r="F3029">
        <v>1</v>
      </c>
      <c r="G3029">
        <v>0</v>
      </c>
    </row>
    <row r="3030" spans="1:7">
      <c r="A3030" t="s">
        <v>2334</v>
      </c>
      <c r="B3030" t="s">
        <v>3012</v>
      </c>
      <c r="C3030" t="s">
        <v>203</v>
      </c>
      <c r="D3030">
        <v>3</v>
      </c>
      <c r="E3030">
        <v>1</v>
      </c>
      <c r="F3030">
        <v>2</v>
      </c>
      <c r="G3030">
        <v>1</v>
      </c>
    </row>
    <row r="3031" spans="1:7">
      <c r="A3031" t="s">
        <v>2334</v>
      </c>
      <c r="B3031" t="s">
        <v>3012</v>
      </c>
      <c r="C3031" t="s">
        <v>127</v>
      </c>
      <c r="D3031">
        <v>0</v>
      </c>
      <c r="E3031">
        <v>1</v>
      </c>
      <c r="F3031">
        <v>0</v>
      </c>
      <c r="G3031">
        <v>0</v>
      </c>
    </row>
    <row r="3032" spans="1:7">
      <c r="A3032" t="s">
        <v>2334</v>
      </c>
      <c r="B3032" t="s">
        <v>3012</v>
      </c>
      <c r="C3032" t="s">
        <v>127</v>
      </c>
      <c r="D3032">
        <v>0</v>
      </c>
      <c r="E3032">
        <v>1</v>
      </c>
      <c r="F3032">
        <v>0</v>
      </c>
      <c r="G3032">
        <v>0</v>
      </c>
    </row>
    <row r="3033" spans="1:7">
      <c r="A3033" t="s">
        <v>2334</v>
      </c>
      <c r="B3033" t="s">
        <v>3012</v>
      </c>
      <c r="C3033" t="s">
        <v>127</v>
      </c>
      <c r="D3033">
        <v>0</v>
      </c>
      <c r="E3033">
        <v>1</v>
      </c>
      <c r="F3033">
        <v>0</v>
      </c>
      <c r="G3033">
        <v>0</v>
      </c>
    </row>
    <row r="3034" spans="1:7">
      <c r="A3034" t="s">
        <v>2334</v>
      </c>
      <c r="B3034" t="s">
        <v>3012</v>
      </c>
      <c r="C3034" t="s">
        <v>127</v>
      </c>
      <c r="D3034">
        <v>0</v>
      </c>
      <c r="E3034">
        <v>1</v>
      </c>
      <c r="F3034">
        <v>0</v>
      </c>
      <c r="G3034">
        <v>0</v>
      </c>
    </row>
    <row r="3035" spans="1:7">
      <c r="A3035" t="s">
        <v>2334</v>
      </c>
      <c r="B3035" t="s">
        <v>3012</v>
      </c>
      <c r="C3035" t="s">
        <v>127</v>
      </c>
      <c r="D3035">
        <v>0</v>
      </c>
      <c r="E3035">
        <v>1</v>
      </c>
      <c r="F3035">
        <v>0</v>
      </c>
      <c r="G3035">
        <v>0</v>
      </c>
    </row>
    <row r="3036" spans="1:7">
      <c r="A3036" t="s">
        <v>2334</v>
      </c>
      <c r="B3036" t="s">
        <v>3012</v>
      </c>
      <c r="C3036" t="s">
        <v>127</v>
      </c>
      <c r="D3036">
        <v>0</v>
      </c>
      <c r="E3036">
        <v>1</v>
      </c>
      <c r="F3036">
        <v>0</v>
      </c>
      <c r="G3036">
        <v>0</v>
      </c>
    </row>
    <row r="3037" spans="1:7">
      <c r="A3037" t="s">
        <v>2334</v>
      </c>
      <c r="B3037" t="s">
        <v>3012</v>
      </c>
      <c r="C3037" t="s">
        <v>1162</v>
      </c>
      <c r="D3037">
        <v>3</v>
      </c>
      <c r="E3037">
        <v>1</v>
      </c>
      <c r="F3037">
        <v>1</v>
      </c>
      <c r="G3037">
        <v>1</v>
      </c>
    </row>
    <row r="3038" spans="1:7">
      <c r="A3038" t="s">
        <v>2334</v>
      </c>
      <c r="B3038" t="s">
        <v>3012</v>
      </c>
      <c r="C3038" t="s">
        <v>552</v>
      </c>
      <c r="D3038">
        <v>3</v>
      </c>
      <c r="E3038">
        <v>1</v>
      </c>
      <c r="F3038">
        <v>2</v>
      </c>
      <c r="G3038">
        <v>1</v>
      </c>
    </row>
    <row r="3039" spans="1:7">
      <c r="A3039" t="s">
        <v>2334</v>
      </c>
      <c r="B3039" t="s">
        <v>3012</v>
      </c>
      <c r="C3039" t="s">
        <v>2346</v>
      </c>
      <c r="D3039">
        <v>3</v>
      </c>
      <c r="E3039">
        <v>1</v>
      </c>
      <c r="F3039">
        <v>1</v>
      </c>
      <c r="G3039">
        <v>0</v>
      </c>
    </row>
    <row r="3040" spans="1:7">
      <c r="A3040" t="s">
        <v>2334</v>
      </c>
      <c r="B3040" t="s">
        <v>3012</v>
      </c>
      <c r="C3040" t="s">
        <v>2335</v>
      </c>
      <c r="D3040">
        <v>3</v>
      </c>
      <c r="E3040">
        <v>1</v>
      </c>
      <c r="F3040">
        <v>1</v>
      </c>
      <c r="G3040">
        <v>1</v>
      </c>
    </row>
    <row r="3041" spans="1:7">
      <c r="A3041" t="s">
        <v>2347</v>
      </c>
      <c r="B3041" t="s">
        <v>3015</v>
      </c>
      <c r="C3041" t="s">
        <v>1088</v>
      </c>
      <c r="D3041">
        <v>3</v>
      </c>
      <c r="E3041">
        <v>1</v>
      </c>
      <c r="F3041">
        <v>2</v>
      </c>
      <c r="G3041">
        <v>1</v>
      </c>
    </row>
    <row r="3042" spans="1:7">
      <c r="A3042" t="s">
        <v>2347</v>
      </c>
      <c r="B3042" t="s">
        <v>3015</v>
      </c>
      <c r="C3042" t="s">
        <v>1694</v>
      </c>
      <c r="D3042">
        <v>4</v>
      </c>
      <c r="E3042">
        <v>1</v>
      </c>
      <c r="F3042">
        <v>2</v>
      </c>
      <c r="G3042">
        <v>0</v>
      </c>
    </row>
    <row r="3043" spans="1:7">
      <c r="A3043" t="s">
        <v>2347</v>
      </c>
      <c r="B3043" t="s">
        <v>3015</v>
      </c>
      <c r="C3043" t="s">
        <v>36</v>
      </c>
      <c r="D3043">
        <v>7</v>
      </c>
      <c r="E3043">
        <v>1</v>
      </c>
      <c r="F3043">
        <v>5</v>
      </c>
      <c r="G3043">
        <v>0</v>
      </c>
    </row>
    <row r="3044" spans="1:7">
      <c r="A3044" t="s">
        <v>2347</v>
      </c>
      <c r="B3044" t="s">
        <v>3015</v>
      </c>
      <c r="C3044" t="s">
        <v>1697</v>
      </c>
      <c r="D3044">
        <v>3</v>
      </c>
      <c r="E3044">
        <v>1</v>
      </c>
      <c r="F3044">
        <v>1</v>
      </c>
      <c r="G3044">
        <v>0</v>
      </c>
    </row>
    <row r="3045" spans="1:7">
      <c r="A3045" t="s">
        <v>2347</v>
      </c>
      <c r="B3045" t="s">
        <v>3015</v>
      </c>
      <c r="C3045" t="s">
        <v>1695</v>
      </c>
      <c r="D3045">
        <v>6</v>
      </c>
      <c r="E3045">
        <v>1</v>
      </c>
      <c r="F3045">
        <v>3</v>
      </c>
      <c r="G3045">
        <v>0</v>
      </c>
    </row>
    <row r="3046" spans="1:7">
      <c r="A3046" t="s">
        <v>2347</v>
      </c>
      <c r="B3046" t="s">
        <v>3015</v>
      </c>
      <c r="C3046" t="s">
        <v>1696</v>
      </c>
      <c r="D3046">
        <v>25</v>
      </c>
      <c r="E3046">
        <v>5</v>
      </c>
      <c r="F3046">
        <v>9</v>
      </c>
      <c r="G3046">
        <v>0</v>
      </c>
    </row>
    <row r="3047" spans="1:7">
      <c r="A3047" t="s">
        <v>2348</v>
      </c>
      <c r="B3047" t="s">
        <v>3022</v>
      </c>
      <c r="C3047" t="s">
        <v>6</v>
      </c>
      <c r="D3047">
        <v>3</v>
      </c>
      <c r="E3047">
        <v>1</v>
      </c>
      <c r="F3047">
        <v>1</v>
      </c>
      <c r="G3047">
        <v>0</v>
      </c>
    </row>
    <row r="3048" spans="1:7">
      <c r="A3048" t="s">
        <v>2348</v>
      </c>
      <c r="B3048" t="s">
        <v>3022</v>
      </c>
      <c r="C3048" t="s">
        <v>2351</v>
      </c>
      <c r="D3048">
        <v>14</v>
      </c>
      <c r="E3048">
        <v>3</v>
      </c>
      <c r="F3048">
        <v>6</v>
      </c>
      <c r="G3048">
        <v>2</v>
      </c>
    </row>
    <row r="3049" spans="1:7">
      <c r="A3049" t="s">
        <v>2348</v>
      </c>
      <c r="B3049" t="s">
        <v>3022</v>
      </c>
      <c r="C3049" t="s">
        <v>2354</v>
      </c>
      <c r="D3049">
        <v>12</v>
      </c>
      <c r="E3049">
        <v>3</v>
      </c>
      <c r="F3049">
        <v>5</v>
      </c>
      <c r="G3049">
        <v>1</v>
      </c>
    </row>
    <row r="3050" spans="1:7">
      <c r="A3050" t="s">
        <v>2348</v>
      </c>
      <c r="B3050" t="s">
        <v>3022</v>
      </c>
      <c r="C3050" t="s">
        <v>2004</v>
      </c>
      <c r="D3050">
        <v>3</v>
      </c>
      <c r="E3050">
        <v>1</v>
      </c>
      <c r="F3050">
        <v>2</v>
      </c>
      <c r="G3050">
        <v>1</v>
      </c>
    </row>
    <row r="3051" spans="1:7">
      <c r="A3051" t="s">
        <v>2348</v>
      </c>
      <c r="B3051" t="s">
        <v>3022</v>
      </c>
      <c r="C3051" t="s">
        <v>79</v>
      </c>
      <c r="D3051">
        <v>3</v>
      </c>
      <c r="E3051">
        <v>1</v>
      </c>
      <c r="F3051">
        <v>1</v>
      </c>
      <c r="G3051">
        <v>0</v>
      </c>
    </row>
    <row r="3052" spans="1:7">
      <c r="A3052" t="s">
        <v>2348</v>
      </c>
      <c r="B3052" t="s">
        <v>3022</v>
      </c>
      <c r="C3052" t="s">
        <v>2355</v>
      </c>
      <c r="D3052">
        <v>2</v>
      </c>
      <c r="E3052">
        <v>1</v>
      </c>
      <c r="F3052">
        <v>0</v>
      </c>
      <c r="G3052">
        <v>0</v>
      </c>
    </row>
    <row r="3053" spans="1:7">
      <c r="A3053" t="s">
        <v>2348</v>
      </c>
      <c r="B3053" t="s">
        <v>3022</v>
      </c>
      <c r="C3053" t="s">
        <v>67</v>
      </c>
      <c r="D3053">
        <v>3</v>
      </c>
      <c r="E3053">
        <v>1</v>
      </c>
      <c r="F3053">
        <v>1</v>
      </c>
      <c r="G3053">
        <v>1</v>
      </c>
    </row>
    <row r="3054" spans="1:7">
      <c r="A3054" t="s">
        <v>2348</v>
      </c>
      <c r="B3054" t="s">
        <v>3022</v>
      </c>
      <c r="C3054" t="s">
        <v>2356</v>
      </c>
      <c r="D3054">
        <v>3</v>
      </c>
      <c r="E3054">
        <v>1</v>
      </c>
      <c r="F3054">
        <v>2</v>
      </c>
      <c r="G3054">
        <v>1</v>
      </c>
    </row>
    <row r="3055" spans="1:7">
      <c r="A3055" t="s">
        <v>2348</v>
      </c>
      <c r="B3055" t="s">
        <v>3022</v>
      </c>
      <c r="C3055" t="s">
        <v>2349</v>
      </c>
      <c r="D3055">
        <v>15</v>
      </c>
      <c r="E3055">
        <v>4</v>
      </c>
      <c r="F3055">
        <v>8</v>
      </c>
      <c r="G3055">
        <v>1</v>
      </c>
    </row>
    <row r="3056" spans="1:7">
      <c r="A3056" t="s">
        <v>2348</v>
      </c>
      <c r="B3056" t="s">
        <v>3022</v>
      </c>
      <c r="C3056" t="s">
        <v>2352</v>
      </c>
      <c r="D3056">
        <v>3</v>
      </c>
      <c r="E3056">
        <v>1</v>
      </c>
      <c r="F3056">
        <v>4</v>
      </c>
      <c r="G3056">
        <v>0</v>
      </c>
    </row>
    <row r="3057" spans="1:7">
      <c r="A3057" t="s">
        <v>2348</v>
      </c>
      <c r="B3057" t="s">
        <v>3022</v>
      </c>
      <c r="C3057" t="s">
        <v>55</v>
      </c>
      <c r="D3057">
        <v>4</v>
      </c>
      <c r="E3057">
        <v>1</v>
      </c>
      <c r="F3057">
        <v>2</v>
      </c>
      <c r="G3057">
        <v>0</v>
      </c>
    </row>
    <row r="3058" spans="1:7">
      <c r="A3058" t="s">
        <v>2348</v>
      </c>
      <c r="B3058" t="s">
        <v>3022</v>
      </c>
      <c r="C3058" t="s">
        <v>2350</v>
      </c>
      <c r="D3058">
        <v>13</v>
      </c>
      <c r="E3058">
        <v>3</v>
      </c>
      <c r="F3058">
        <v>6</v>
      </c>
      <c r="G3058">
        <v>2</v>
      </c>
    </row>
    <row r="3059" spans="1:7">
      <c r="A3059" t="s">
        <v>2348</v>
      </c>
      <c r="B3059" t="s">
        <v>3022</v>
      </c>
      <c r="C3059" t="s">
        <v>2358</v>
      </c>
      <c r="D3059">
        <v>6</v>
      </c>
      <c r="E3059">
        <v>1</v>
      </c>
      <c r="F3059">
        <v>4</v>
      </c>
      <c r="G3059">
        <v>2</v>
      </c>
    </row>
    <row r="3060" spans="1:7">
      <c r="A3060" t="s">
        <v>2348</v>
      </c>
      <c r="B3060" t="s">
        <v>3022</v>
      </c>
      <c r="C3060" t="s">
        <v>81</v>
      </c>
      <c r="D3060">
        <v>3</v>
      </c>
      <c r="E3060">
        <v>1</v>
      </c>
      <c r="F3060">
        <v>1</v>
      </c>
      <c r="G3060">
        <v>0</v>
      </c>
    </row>
    <row r="3061" spans="1:7">
      <c r="A3061" t="s">
        <v>2348</v>
      </c>
      <c r="B3061" t="s">
        <v>3022</v>
      </c>
      <c r="C3061" t="s">
        <v>2357</v>
      </c>
      <c r="D3061">
        <v>4</v>
      </c>
      <c r="E3061">
        <v>1</v>
      </c>
      <c r="F3061">
        <v>4</v>
      </c>
      <c r="G3061">
        <v>2</v>
      </c>
    </row>
    <row r="3062" spans="1:7">
      <c r="A3062" t="s">
        <v>2348</v>
      </c>
      <c r="B3062" t="s">
        <v>3022</v>
      </c>
      <c r="C3062" t="s">
        <v>2007</v>
      </c>
      <c r="D3062">
        <v>3</v>
      </c>
      <c r="E3062">
        <v>1</v>
      </c>
      <c r="F3062">
        <v>1</v>
      </c>
      <c r="G3062">
        <v>0</v>
      </c>
    </row>
    <row r="3063" spans="1:7">
      <c r="A3063" t="s">
        <v>2348</v>
      </c>
      <c r="B3063" t="s">
        <v>3022</v>
      </c>
      <c r="C3063" t="s">
        <v>2353</v>
      </c>
      <c r="D3063">
        <v>3</v>
      </c>
      <c r="E3063">
        <v>1</v>
      </c>
      <c r="F3063">
        <v>2</v>
      </c>
      <c r="G3063">
        <v>1</v>
      </c>
    </row>
    <row r="3064" spans="1:7">
      <c r="A3064" t="s">
        <v>2359</v>
      </c>
      <c r="B3064" t="s">
        <v>3011</v>
      </c>
      <c r="C3064" t="s">
        <v>923</v>
      </c>
      <c r="D3064">
        <v>3</v>
      </c>
      <c r="E3064">
        <v>2</v>
      </c>
      <c r="F3064">
        <v>1</v>
      </c>
      <c r="G3064">
        <v>1</v>
      </c>
    </row>
    <row r="3065" spans="1:7">
      <c r="A3065" t="s">
        <v>2359</v>
      </c>
      <c r="B3065" t="s">
        <v>3011</v>
      </c>
      <c r="C3065" t="s">
        <v>1279</v>
      </c>
      <c r="D3065">
        <v>43</v>
      </c>
      <c r="E3065">
        <v>7</v>
      </c>
      <c r="F3065">
        <v>12</v>
      </c>
      <c r="G3065">
        <v>3</v>
      </c>
    </row>
    <row r="3066" spans="1:7">
      <c r="A3066" t="s">
        <v>2360</v>
      </c>
      <c r="B3066" t="s">
        <v>3011</v>
      </c>
      <c r="C3066" t="s">
        <v>2361</v>
      </c>
      <c r="D3066">
        <v>3</v>
      </c>
      <c r="E3066">
        <v>1</v>
      </c>
      <c r="F3066">
        <v>1</v>
      </c>
      <c r="G3066">
        <v>0</v>
      </c>
    </row>
    <row r="3067" spans="1:7">
      <c r="A3067" t="s">
        <v>2360</v>
      </c>
      <c r="B3067" t="s">
        <v>3011</v>
      </c>
      <c r="C3067" t="s">
        <v>2366</v>
      </c>
      <c r="D3067">
        <v>5</v>
      </c>
      <c r="E3067">
        <v>1</v>
      </c>
      <c r="F3067">
        <v>2</v>
      </c>
      <c r="G3067">
        <v>2</v>
      </c>
    </row>
    <row r="3068" spans="1:7">
      <c r="A3068" t="s">
        <v>2360</v>
      </c>
      <c r="B3068" t="s">
        <v>3011</v>
      </c>
      <c r="C3068" t="s">
        <v>2363</v>
      </c>
      <c r="D3068">
        <v>5</v>
      </c>
      <c r="E3068">
        <v>2</v>
      </c>
      <c r="F3068">
        <v>3</v>
      </c>
      <c r="G3068">
        <v>1</v>
      </c>
    </row>
    <row r="3069" spans="1:7">
      <c r="A3069" t="s">
        <v>2360</v>
      </c>
      <c r="B3069" t="s">
        <v>3011</v>
      </c>
      <c r="C3069" t="s">
        <v>2365</v>
      </c>
      <c r="D3069">
        <v>13</v>
      </c>
      <c r="E3069">
        <v>3</v>
      </c>
      <c r="F3069">
        <v>2</v>
      </c>
      <c r="G3069">
        <v>1</v>
      </c>
    </row>
    <row r="3070" spans="1:7">
      <c r="A3070" t="s">
        <v>2360</v>
      </c>
      <c r="B3070" t="s">
        <v>3011</v>
      </c>
      <c r="C3070" t="s">
        <v>2364</v>
      </c>
      <c r="D3070">
        <v>11</v>
      </c>
      <c r="E3070">
        <v>2</v>
      </c>
      <c r="F3070">
        <v>6</v>
      </c>
      <c r="G3070">
        <v>0</v>
      </c>
    </row>
    <row r="3071" spans="1:7">
      <c r="A3071" t="s">
        <v>2360</v>
      </c>
      <c r="B3071" t="s">
        <v>3011</v>
      </c>
      <c r="C3071" t="s">
        <v>61</v>
      </c>
      <c r="D3071">
        <v>3</v>
      </c>
      <c r="E3071">
        <v>1</v>
      </c>
      <c r="F3071">
        <v>4</v>
      </c>
      <c r="G3071">
        <v>1</v>
      </c>
    </row>
    <row r="3072" spans="1:7">
      <c r="A3072" t="s">
        <v>2360</v>
      </c>
      <c r="B3072" t="s">
        <v>3011</v>
      </c>
      <c r="C3072" t="s">
        <v>1089</v>
      </c>
      <c r="D3072">
        <v>89</v>
      </c>
      <c r="E3072">
        <v>11</v>
      </c>
      <c r="F3072">
        <v>16</v>
      </c>
      <c r="G3072">
        <v>1</v>
      </c>
    </row>
    <row r="3073" spans="1:7">
      <c r="A3073" t="s">
        <v>2360</v>
      </c>
      <c r="B3073" t="s">
        <v>3011</v>
      </c>
      <c r="C3073" t="s">
        <v>2362</v>
      </c>
      <c r="D3073">
        <v>14</v>
      </c>
      <c r="E3073">
        <v>3</v>
      </c>
      <c r="F3073">
        <v>9</v>
      </c>
      <c r="G3073">
        <v>1</v>
      </c>
    </row>
    <row r="3074" spans="1:7">
      <c r="A3074" t="s">
        <v>2360</v>
      </c>
      <c r="B3074" t="s">
        <v>3011</v>
      </c>
      <c r="C3074" t="s">
        <v>127</v>
      </c>
      <c r="D3074">
        <v>0</v>
      </c>
      <c r="E3074">
        <v>2</v>
      </c>
      <c r="F3074">
        <v>0</v>
      </c>
      <c r="G3074">
        <v>0</v>
      </c>
    </row>
    <row r="3075" spans="1:7">
      <c r="A3075" t="s">
        <v>2367</v>
      </c>
      <c r="B3075" t="s">
        <v>3009</v>
      </c>
      <c r="C3075" t="s">
        <v>129</v>
      </c>
      <c r="D3075">
        <v>3</v>
      </c>
      <c r="E3075">
        <v>1</v>
      </c>
      <c r="F3075">
        <v>2</v>
      </c>
      <c r="G3075">
        <v>1</v>
      </c>
    </row>
    <row r="3076" spans="1:7">
      <c r="A3076" t="s">
        <v>2367</v>
      </c>
      <c r="B3076" t="s">
        <v>3009</v>
      </c>
      <c r="C3076" t="s">
        <v>177</v>
      </c>
      <c r="D3076">
        <v>3</v>
      </c>
      <c r="E3076">
        <v>1</v>
      </c>
      <c r="F3076">
        <v>1</v>
      </c>
      <c r="G3076">
        <v>0</v>
      </c>
    </row>
    <row r="3077" spans="1:7">
      <c r="A3077" t="s">
        <v>2367</v>
      </c>
      <c r="B3077" t="s">
        <v>3009</v>
      </c>
      <c r="C3077" t="s">
        <v>131</v>
      </c>
      <c r="D3077">
        <v>3</v>
      </c>
      <c r="E3077">
        <v>1</v>
      </c>
      <c r="F3077">
        <v>2</v>
      </c>
      <c r="G3077">
        <v>0</v>
      </c>
    </row>
    <row r="3078" spans="1:7">
      <c r="A3078" t="s">
        <v>2367</v>
      </c>
      <c r="B3078" t="s">
        <v>3009</v>
      </c>
      <c r="C3078" t="s">
        <v>64</v>
      </c>
      <c r="D3078">
        <v>36</v>
      </c>
      <c r="E3078">
        <v>6</v>
      </c>
      <c r="F3078">
        <v>12</v>
      </c>
      <c r="G3078">
        <v>2</v>
      </c>
    </row>
    <row r="3079" spans="1:7">
      <c r="A3079" t="s">
        <v>2368</v>
      </c>
      <c r="B3079" t="s">
        <v>3042</v>
      </c>
      <c r="C3079" t="s">
        <v>82</v>
      </c>
      <c r="D3079">
        <v>3</v>
      </c>
      <c r="E3079">
        <v>1</v>
      </c>
      <c r="F3079">
        <v>3</v>
      </c>
      <c r="G3079">
        <v>1</v>
      </c>
    </row>
    <row r="3080" spans="1:7">
      <c r="A3080" t="s">
        <v>2368</v>
      </c>
      <c r="B3080" t="s">
        <v>3042</v>
      </c>
      <c r="C3080" t="s">
        <v>83</v>
      </c>
      <c r="D3080">
        <v>9</v>
      </c>
      <c r="E3080">
        <v>3</v>
      </c>
      <c r="F3080">
        <v>3</v>
      </c>
      <c r="G3080">
        <v>2</v>
      </c>
    </row>
    <row r="3081" spans="1:7">
      <c r="A3081" t="s">
        <v>2369</v>
      </c>
      <c r="B3081" t="s">
        <v>3011</v>
      </c>
      <c r="C3081" t="s">
        <v>893</v>
      </c>
      <c r="D3081">
        <v>28</v>
      </c>
      <c r="E3081">
        <v>8</v>
      </c>
      <c r="F3081">
        <v>9</v>
      </c>
      <c r="G3081">
        <v>3</v>
      </c>
    </row>
    <row r="3082" spans="1:7">
      <c r="A3082" t="s">
        <v>2369</v>
      </c>
      <c r="B3082" t="s">
        <v>3011</v>
      </c>
      <c r="C3082" t="s">
        <v>2372</v>
      </c>
      <c r="D3082">
        <v>12</v>
      </c>
      <c r="E3082">
        <v>3</v>
      </c>
      <c r="F3082">
        <v>6</v>
      </c>
      <c r="G3082">
        <v>1</v>
      </c>
    </row>
    <row r="3083" spans="1:7">
      <c r="A3083" t="s">
        <v>2369</v>
      </c>
      <c r="B3083" t="s">
        <v>3011</v>
      </c>
      <c r="C3083" t="s">
        <v>2370</v>
      </c>
      <c r="D3083">
        <v>5</v>
      </c>
      <c r="E3083">
        <v>1</v>
      </c>
      <c r="F3083">
        <v>4</v>
      </c>
      <c r="G3083">
        <v>1</v>
      </c>
    </row>
    <row r="3084" spans="1:7">
      <c r="A3084" t="s">
        <v>2369</v>
      </c>
      <c r="B3084" t="s">
        <v>3011</v>
      </c>
      <c r="C3084" t="s">
        <v>2371</v>
      </c>
      <c r="D3084">
        <v>2</v>
      </c>
      <c r="E3084">
        <v>1</v>
      </c>
      <c r="F3084">
        <v>1</v>
      </c>
      <c r="G3084">
        <v>0</v>
      </c>
    </row>
    <row r="3085" spans="1:7">
      <c r="A3085" t="s">
        <v>2373</v>
      </c>
      <c r="B3085" t="s">
        <v>3010</v>
      </c>
      <c r="C3085" t="s">
        <v>2374</v>
      </c>
      <c r="D3085">
        <v>3</v>
      </c>
      <c r="E3085">
        <v>1</v>
      </c>
      <c r="F3085">
        <v>0</v>
      </c>
      <c r="G3085">
        <v>0</v>
      </c>
    </row>
    <row r="3086" spans="1:7">
      <c r="A3086" t="s">
        <v>2373</v>
      </c>
      <c r="B3086" t="s">
        <v>3010</v>
      </c>
      <c r="C3086" t="s">
        <v>180</v>
      </c>
      <c r="D3086">
        <v>3</v>
      </c>
      <c r="E3086">
        <v>1</v>
      </c>
      <c r="F3086">
        <v>1</v>
      </c>
      <c r="G3086">
        <v>1</v>
      </c>
    </row>
    <row r="3087" spans="1:7">
      <c r="A3087" t="s">
        <v>2375</v>
      </c>
      <c r="B3087" t="s">
        <v>3023</v>
      </c>
      <c r="C3087" t="s">
        <v>2377</v>
      </c>
      <c r="D3087">
        <v>18</v>
      </c>
      <c r="E3087">
        <v>5</v>
      </c>
      <c r="F3087">
        <v>1</v>
      </c>
      <c r="G3087">
        <v>1</v>
      </c>
    </row>
    <row r="3088" spans="1:7">
      <c r="A3088" t="s">
        <v>2375</v>
      </c>
      <c r="B3088" t="s">
        <v>3023</v>
      </c>
      <c r="C3088" t="s">
        <v>1058</v>
      </c>
      <c r="D3088">
        <v>5</v>
      </c>
      <c r="E3088">
        <v>2</v>
      </c>
      <c r="F3088">
        <v>1</v>
      </c>
      <c r="G3088">
        <v>1</v>
      </c>
    </row>
    <row r="3089" spans="1:7">
      <c r="A3089" t="s">
        <v>2375</v>
      </c>
      <c r="B3089" t="s">
        <v>3023</v>
      </c>
      <c r="C3089" t="s">
        <v>396</v>
      </c>
      <c r="D3089">
        <v>3</v>
      </c>
      <c r="E3089">
        <v>1</v>
      </c>
      <c r="F3089">
        <v>0</v>
      </c>
      <c r="G3089">
        <v>0</v>
      </c>
    </row>
    <row r="3090" spans="1:7">
      <c r="A3090" t="s">
        <v>2375</v>
      </c>
      <c r="B3090" t="s">
        <v>3023</v>
      </c>
      <c r="C3090" t="s">
        <v>2376</v>
      </c>
      <c r="D3090">
        <v>3</v>
      </c>
      <c r="E3090">
        <v>1</v>
      </c>
      <c r="F3090">
        <v>0</v>
      </c>
      <c r="G3090">
        <v>0</v>
      </c>
    </row>
    <row r="3091" spans="1:7">
      <c r="A3091" t="s">
        <v>2375</v>
      </c>
      <c r="B3091" t="s">
        <v>3023</v>
      </c>
      <c r="C3091" t="s">
        <v>2376</v>
      </c>
      <c r="D3091">
        <v>3</v>
      </c>
      <c r="E3091">
        <v>1</v>
      </c>
      <c r="F3091">
        <v>2</v>
      </c>
      <c r="G3091">
        <v>2</v>
      </c>
    </row>
    <row r="3092" spans="1:7">
      <c r="A3092" t="s">
        <v>2378</v>
      </c>
      <c r="B3092" t="s">
        <v>3012</v>
      </c>
      <c r="C3092" t="s">
        <v>2292</v>
      </c>
      <c r="D3092">
        <v>3</v>
      </c>
      <c r="E3092">
        <v>1</v>
      </c>
      <c r="F3092">
        <v>1</v>
      </c>
      <c r="G3092">
        <v>0</v>
      </c>
    </row>
    <row r="3093" spans="1:7">
      <c r="A3093" t="s">
        <v>2378</v>
      </c>
      <c r="B3093" t="s">
        <v>3012</v>
      </c>
      <c r="C3093" t="s">
        <v>314</v>
      </c>
      <c r="D3093">
        <v>3</v>
      </c>
      <c r="E3093">
        <v>1</v>
      </c>
      <c r="F3093">
        <v>2</v>
      </c>
      <c r="G3093">
        <v>0</v>
      </c>
    </row>
    <row r="3094" spans="1:7">
      <c r="A3094" t="s">
        <v>2378</v>
      </c>
      <c r="B3094" t="s">
        <v>3012</v>
      </c>
      <c r="C3094" t="s">
        <v>365</v>
      </c>
      <c r="D3094">
        <v>64</v>
      </c>
      <c r="E3094">
        <v>15</v>
      </c>
      <c r="F3094">
        <v>11</v>
      </c>
      <c r="G3094">
        <v>1</v>
      </c>
    </row>
    <row r="3095" spans="1:7">
      <c r="A3095" t="s">
        <v>2378</v>
      </c>
      <c r="B3095" t="s">
        <v>3012</v>
      </c>
      <c r="C3095" t="s">
        <v>2288</v>
      </c>
      <c r="D3095">
        <v>3</v>
      </c>
      <c r="E3095">
        <v>1</v>
      </c>
      <c r="F3095">
        <v>1</v>
      </c>
      <c r="G3095">
        <v>1</v>
      </c>
    </row>
    <row r="3096" spans="1:7">
      <c r="A3096" t="s">
        <v>2378</v>
      </c>
      <c r="B3096" t="s">
        <v>3012</v>
      </c>
      <c r="C3096" t="s">
        <v>203</v>
      </c>
      <c r="D3096">
        <v>3</v>
      </c>
      <c r="E3096">
        <v>1</v>
      </c>
      <c r="F3096">
        <v>2</v>
      </c>
      <c r="G3096">
        <v>1</v>
      </c>
    </row>
    <row r="3097" spans="1:7">
      <c r="A3097" t="s">
        <v>2378</v>
      </c>
      <c r="B3097" t="s">
        <v>3012</v>
      </c>
      <c r="C3097" t="s">
        <v>2379</v>
      </c>
      <c r="D3097">
        <v>3</v>
      </c>
      <c r="E3097">
        <v>1</v>
      </c>
      <c r="F3097">
        <v>2</v>
      </c>
      <c r="G3097">
        <v>1</v>
      </c>
    </row>
    <row r="3098" spans="1:7">
      <c r="A3098" t="s">
        <v>2378</v>
      </c>
      <c r="B3098" t="s">
        <v>3012</v>
      </c>
      <c r="C3098" t="s">
        <v>2380</v>
      </c>
      <c r="D3098">
        <v>16</v>
      </c>
      <c r="E3098">
        <v>3</v>
      </c>
      <c r="F3098">
        <v>9</v>
      </c>
      <c r="G3098">
        <v>4</v>
      </c>
    </row>
    <row r="3099" spans="1:7">
      <c r="A3099" t="s">
        <v>2378</v>
      </c>
      <c r="B3099" t="s">
        <v>3012</v>
      </c>
      <c r="C3099" t="s">
        <v>323</v>
      </c>
      <c r="D3099">
        <v>3</v>
      </c>
      <c r="E3099">
        <v>1</v>
      </c>
      <c r="F3099">
        <v>2</v>
      </c>
      <c r="G3099">
        <v>1</v>
      </c>
    </row>
    <row r="3100" spans="1:7">
      <c r="A3100" t="s">
        <v>2378</v>
      </c>
      <c r="B3100" t="s">
        <v>3012</v>
      </c>
      <c r="C3100" t="s">
        <v>127</v>
      </c>
      <c r="D3100">
        <v>0</v>
      </c>
      <c r="E3100">
        <v>1</v>
      </c>
      <c r="F3100">
        <v>0</v>
      </c>
      <c r="G3100">
        <v>0</v>
      </c>
    </row>
    <row r="3101" spans="1:7">
      <c r="A3101" t="s">
        <v>2378</v>
      </c>
      <c r="B3101" t="s">
        <v>3012</v>
      </c>
      <c r="C3101" t="s">
        <v>2385</v>
      </c>
      <c r="D3101">
        <v>20</v>
      </c>
      <c r="E3101">
        <v>5</v>
      </c>
      <c r="F3101">
        <v>10</v>
      </c>
      <c r="G3101">
        <v>3</v>
      </c>
    </row>
    <row r="3102" spans="1:7">
      <c r="A3102" t="s">
        <v>2378</v>
      </c>
      <c r="B3102" t="s">
        <v>3012</v>
      </c>
      <c r="C3102" t="s">
        <v>2383</v>
      </c>
      <c r="D3102">
        <v>31</v>
      </c>
      <c r="E3102">
        <v>5</v>
      </c>
      <c r="F3102">
        <v>8</v>
      </c>
      <c r="G3102">
        <v>2</v>
      </c>
    </row>
    <row r="3103" spans="1:7">
      <c r="A3103" t="s">
        <v>2378</v>
      </c>
      <c r="B3103" t="s">
        <v>3012</v>
      </c>
      <c r="C3103" t="s">
        <v>2243</v>
      </c>
      <c r="D3103">
        <v>3</v>
      </c>
      <c r="E3103">
        <v>1</v>
      </c>
      <c r="F3103">
        <v>2</v>
      </c>
      <c r="G3103">
        <v>1</v>
      </c>
    </row>
    <row r="3104" spans="1:7">
      <c r="A3104" t="s">
        <v>2378</v>
      </c>
      <c r="B3104" t="s">
        <v>3012</v>
      </c>
      <c r="C3104" t="s">
        <v>2386</v>
      </c>
      <c r="D3104">
        <v>14</v>
      </c>
      <c r="E3104">
        <v>3</v>
      </c>
      <c r="F3104">
        <v>5</v>
      </c>
      <c r="G3104">
        <v>2</v>
      </c>
    </row>
    <row r="3105" spans="1:7">
      <c r="A3105" t="s">
        <v>2378</v>
      </c>
      <c r="B3105" t="s">
        <v>3012</v>
      </c>
      <c r="C3105" t="s">
        <v>2381</v>
      </c>
      <c r="D3105">
        <v>2</v>
      </c>
      <c r="E3105">
        <v>1</v>
      </c>
      <c r="F3105">
        <v>0</v>
      </c>
      <c r="G3105">
        <v>0</v>
      </c>
    </row>
    <row r="3106" spans="1:7">
      <c r="A3106" t="s">
        <v>2378</v>
      </c>
      <c r="B3106" t="s">
        <v>3012</v>
      </c>
      <c r="C3106" t="s">
        <v>2384</v>
      </c>
      <c r="D3106">
        <v>3</v>
      </c>
      <c r="E3106">
        <v>1</v>
      </c>
      <c r="F3106">
        <v>3</v>
      </c>
      <c r="G3106">
        <v>0</v>
      </c>
    </row>
    <row r="3107" spans="1:7">
      <c r="A3107" t="s">
        <v>2378</v>
      </c>
      <c r="B3107" t="s">
        <v>3012</v>
      </c>
      <c r="C3107" t="s">
        <v>2237</v>
      </c>
      <c r="D3107">
        <v>3</v>
      </c>
      <c r="E3107">
        <v>1</v>
      </c>
      <c r="F3107">
        <v>1</v>
      </c>
      <c r="G3107">
        <v>0</v>
      </c>
    </row>
    <row r="3108" spans="1:7">
      <c r="A3108" t="s">
        <v>2378</v>
      </c>
      <c r="B3108" t="s">
        <v>3012</v>
      </c>
      <c r="C3108" t="s">
        <v>2382</v>
      </c>
      <c r="D3108">
        <v>4</v>
      </c>
      <c r="E3108">
        <v>1</v>
      </c>
      <c r="F3108">
        <v>2</v>
      </c>
      <c r="G3108">
        <v>2</v>
      </c>
    </row>
    <row r="3109" spans="1:7">
      <c r="A3109" t="s">
        <v>2378</v>
      </c>
      <c r="B3109" t="s">
        <v>3012</v>
      </c>
      <c r="C3109" t="s">
        <v>2387</v>
      </c>
      <c r="D3109">
        <v>20</v>
      </c>
      <c r="E3109">
        <v>7</v>
      </c>
      <c r="F3109">
        <v>4</v>
      </c>
      <c r="G3109">
        <v>1</v>
      </c>
    </row>
    <row r="3110" spans="1:7">
      <c r="A3110" t="s">
        <v>2388</v>
      </c>
      <c r="B3110" t="s">
        <v>3012</v>
      </c>
      <c r="C3110" t="s">
        <v>2389</v>
      </c>
      <c r="D3110">
        <v>3</v>
      </c>
      <c r="E3110">
        <v>1</v>
      </c>
      <c r="F3110">
        <v>1</v>
      </c>
      <c r="G3110">
        <v>0</v>
      </c>
    </row>
    <row r="3111" spans="1:7">
      <c r="A3111" t="s">
        <v>2388</v>
      </c>
      <c r="B3111" t="s">
        <v>3012</v>
      </c>
      <c r="C3111" t="s">
        <v>2399</v>
      </c>
      <c r="D3111">
        <v>3</v>
      </c>
      <c r="E3111">
        <v>2</v>
      </c>
      <c r="F3111">
        <v>1</v>
      </c>
      <c r="G3111">
        <v>2</v>
      </c>
    </row>
    <row r="3112" spans="1:7">
      <c r="A3112" t="s">
        <v>2388</v>
      </c>
      <c r="B3112" t="s">
        <v>3012</v>
      </c>
      <c r="C3112" t="s">
        <v>2403</v>
      </c>
      <c r="D3112">
        <v>12</v>
      </c>
      <c r="E3112">
        <v>3</v>
      </c>
      <c r="F3112">
        <v>4</v>
      </c>
      <c r="G3112">
        <v>3</v>
      </c>
    </row>
    <row r="3113" spans="1:7">
      <c r="A3113" t="s">
        <v>2388</v>
      </c>
      <c r="B3113" t="s">
        <v>3012</v>
      </c>
      <c r="C3113" t="s">
        <v>2203</v>
      </c>
      <c r="D3113">
        <v>160</v>
      </c>
      <c r="E3113">
        <v>50</v>
      </c>
      <c r="F3113">
        <v>18</v>
      </c>
      <c r="G3113">
        <v>3</v>
      </c>
    </row>
    <row r="3114" spans="1:7">
      <c r="A3114" t="s">
        <v>2388</v>
      </c>
      <c r="B3114" t="s">
        <v>3012</v>
      </c>
      <c r="C3114" t="s">
        <v>2198</v>
      </c>
      <c r="D3114">
        <v>55</v>
      </c>
      <c r="E3114">
        <v>19</v>
      </c>
      <c r="F3114">
        <v>12</v>
      </c>
      <c r="G3114">
        <v>2</v>
      </c>
    </row>
    <row r="3115" spans="1:7">
      <c r="A3115" t="s">
        <v>2388</v>
      </c>
      <c r="B3115" t="s">
        <v>3012</v>
      </c>
      <c r="C3115" t="s">
        <v>2392</v>
      </c>
      <c r="D3115">
        <v>3</v>
      </c>
      <c r="E3115">
        <v>1</v>
      </c>
      <c r="F3115">
        <v>1</v>
      </c>
      <c r="G3115">
        <v>1</v>
      </c>
    </row>
    <row r="3116" spans="1:7">
      <c r="A3116" t="s">
        <v>2388</v>
      </c>
      <c r="B3116" t="s">
        <v>3012</v>
      </c>
      <c r="C3116" t="s">
        <v>2412</v>
      </c>
      <c r="D3116">
        <v>3</v>
      </c>
      <c r="E3116">
        <v>1</v>
      </c>
      <c r="F3116">
        <v>1</v>
      </c>
      <c r="G3116">
        <v>1</v>
      </c>
    </row>
    <row r="3117" spans="1:7">
      <c r="A3117" t="s">
        <v>2388</v>
      </c>
      <c r="B3117" t="s">
        <v>3012</v>
      </c>
      <c r="C3117" t="s">
        <v>2395</v>
      </c>
      <c r="D3117">
        <v>3</v>
      </c>
      <c r="E3117">
        <v>1</v>
      </c>
      <c r="F3117">
        <v>3</v>
      </c>
      <c r="G3117">
        <v>0</v>
      </c>
    </row>
    <row r="3118" spans="1:7">
      <c r="A3118" t="s">
        <v>2388</v>
      </c>
      <c r="B3118" t="s">
        <v>3012</v>
      </c>
      <c r="C3118" t="s">
        <v>554</v>
      </c>
      <c r="D3118">
        <v>3</v>
      </c>
      <c r="E3118">
        <v>1</v>
      </c>
      <c r="F3118">
        <v>1</v>
      </c>
      <c r="G3118">
        <v>0</v>
      </c>
    </row>
    <row r="3119" spans="1:7">
      <c r="A3119" t="s">
        <v>2388</v>
      </c>
      <c r="B3119" t="s">
        <v>3012</v>
      </c>
      <c r="C3119" t="s">
        <v>2415</v>
      </c>
      <c r="D3119">
        <v>5</v>
      </c>
      <c r="E3119">
        <v>3</v>
      </c>
      <c r="F3119">
        <v>2</v>
      </c>
      <c r="G3119">
        <v>2</v>
      </c>
    </row>
    <row r="3120" spans="1:7">
      <c r="A3120" t="s">
        <v>2388</v>
      </c>
      <c r="B3120" t="s">
        <v>3012</v>
      </c>
      <c r="C3120" t="s">
        <v>2398</v>
      </c>
      <c r="D3120">
        <v>3</v>
      </c>
      <c r="E3120">
        <v>1</v>
      </c>
      <c r="F3120">
        <v>1</v>
      </c>
      <c r="G3120">
        <v>0</v>
      </c>
    </row>
    <row r="3121" spans="1:7">
      <c r="A3121" t="s">
        <v>2388</v>
      </c>
      <c r="B3121" t="s">
        <v>3012</v>
      </c>
      <c r="C3121" t="s">
        <v>2201</v>
      </c>
      <c r="D3121">
        <v>4</v>
      </c>
      <c r="E3121">
        <v>1</v>
      </c>
      <c r="F3121">
        <v>4</v>
      </c>
      <c r="G3121">
        <v>3</v>
      </c>
    </row>
    <row r="3122" spans="1:7">
      <c r="A3122" t="s">
        <v>2388</v>
      </c>
      <c r="B3122" t="s">
        <v>3012</v>
      </c>
      <c r="C3122" t="s">
        <v>457</v>
      </c>
      <c r="D3122">
        <v>30</v>
      </c>
      <c r="E3122">
        <v>7</v>
      </c>
      <c r="F3122">
        <v>9</v>
      </c>
      <c r="G3122">
        <v>1</v>
      </c>
    </row>
    <row r="3123" spans="1:7">
      <c r="A3123" t="s">
        <v>2388</v>
      </c>
      <c r="B3123" t="s">
        <v>3012</v>
      </c>
      <c r="C3123" t="s">
        <v>2407</v>
      </c>
      <c r="D3123">
        <v>3</v>
      </c>
      <c r="E3123">
        <v>1</v>
      </c>
      <c r="F3123">
        <v>1</v>
      </c>
      <c r="G3123">
        <v>0</v>
      </c>
    </row>
    <row r="3124" spans="1:7">
      <c r="A3124" t="s">
        <v>2388</v>
      </c>
      <c r="B3124" t="s">
        <v>3012</v>
      </c>
      <c r="C3124" t="s">
        <v>2400</v>
      </c>
      <c r="D3124">
        <v>3</v>
      </c>
      <c r="E3124">
        <v>1</v>
      </c>
      <c r="F3124">
        <v>1</v>
      </c>
      <c r="G3124">
        <v>0</v>
      </c>
    </row>
    <row r="3125" spans="1:7">
      <c r="A3125" t="s">
        <v>2388</v>
      </c>
      <c r="B3125" t="s">
        <v>3012</v>
      </c>
      <c r="C3125" t="s">
        <v>2394</v>
      </c>
      <c r="D3125">
        <v>5</v>
      </c>
      <c r="E3125">
        <v>2</v>
      </c>
      <c r="F3125">
        <v>4</v>
      </c>
      <c r="G3125">
        <v>4</v>
      </c>
    </row>
    <row r="3126" spans="1:7">
      <c r="A3126" t="s">
        <v>2388</v>
      </c>
      <c r="B3126" t="s">
        <v>3012</v>
      </c>
      <c r="C3126" t="s">
        <v>78</v>
      </c>
      <c r="D3126">
        <v>52</v>
      </c>
      <c r="E3126">
        <v>10</v>
      </c>
      <c r="F3126">
        <v>7</v>
      </c>
      <c r="G3126">
        <v>2</v>
      </c>
    </row>
    <row r="3127" spans="1:7">
      <c r="A3127" t="s">
        <v>2388</v>
      </c>
      <c r="B3127" t="s">
        <v>3012</v>
      </c>
      <c r="C3127" t="s">
        <v>2413</v>
      </c>
      <c r="D3127">
        <v>3</v>
      </c>
      <c r="E3127">
        <v>1</v>
      </c>
      <c r="F3127">
        <v>1</v>
      </c>
      <c r="G3127">
        <v>1</v>
      </c>
    </row>
    <row r="3128" spans="1:7">
      <c r="A3128" t="s">
        <v>2388</v>
      </c>
      <c r="B3128" t="s">
        <v>3012</v>
      </c>
      <c r="C3128" t="s">
        <v>2390</v>
      </c>
      <c r="D3128">
        <v>15</v>
      </c>
      <c r="E3128">
        <v>4</v>
      </c>
      <c r="F3128">
        <v>5</v>
      </c>
      <c r="G3128">
        <v>1</v>
      </c>
    </row>
    <row r="3129" spans="1:7">
      <c r="A3129" t="s">
        <v>2388</v>
      </c>
      <c r="B3129" t="s">
        <v>3012</v>
      </c>
      <c r="C3129" t="s">
        <v>2404</v>
      </c>
      <c r="D3129">
        <v>3</v>
      </c>
      <c r="E3129">
        <v>1</v>
      </c>
      <c r="F3129">
        <v>1</v>
      </c>
      <c r="G3129">
        <v>0</v>
      </c>
    </row>
    <row r="3130" spans="1:7">
      <c r="A3130" t="s">
        <v>2388</v>
      </c>
      <c r="B3130" t="s">
        <v>3012</v>
      </c>
      <c r="C3130" t="s">
        <v>2396</v>
      </c>
      <c r="D3130">
        <v>2</v>
      </c>
      <c r="E3130">
        <v>1</v>
      </c>
      <c r="F3130">
        <v>0</v>
      </c>
      <c r="G3130">
        <v>0</v>
      </c>
    </row>
    <row r="3131" spans="1:7">
      <c r="A3131" t="s">
        <v>2388</v>
      </c>
      <c r="B3131" t="s">
        <v>3012</v>
      </c>
      <c r="C3131" t="s">
        <v>1228</v>
      </c>
      <c r="D3131">
        <v>3</v>
      </c>
      <c r="E3131">
        <v>1</v>
      </c>
      <c r="F3131">
        <v>1</v>
      </c>
      <c r="G3131">
        <v>0</v>
      </c>
    </row>
    <row r="3132" spans="1:7">
      <c r="A3132" t="s">
        <v>2388</v>
      </c>
      <c r="B3132" t="s">
        <v>3012</v>
      </c>
      <c r="C3132" t="s">
        <v>2405</v>
      </c>
      <c r="D3132">
        <v>3</v>
      </c>
      <c r="E3132">
        <v>1</v>
      </c>
      <c r="F3132">
        <v>1</v>
      </c>
      <c r="G3132">
        <v>0</v>
      </c>
    </row>
    <row r="3133" spans="1:7">
      <c r="A3133" t="s">
        <v>2388</v>
      </c>
      <c r="B3133" t="s">
        <v>3012</v>
      </c>
      <c r="C3133" t="s">
        <v>2401</v>
      </c>
      <c r="D3133">
        <v>3</v>
      </c>
      <c r="E3133">
        <v>1</v>
      </c>
      <c r="F3133">
        <v>1</v>
      </c>
      <c r="G3133">
        <v>1</v>
      </c>
    </row>
    <row r="3134" spans="1:7">
      <c r="A3134" t="s">
        <v>2388</v>
      </c>
      <c r="B3134" t="s">
        <v>3012</v>
      </c>
      <c r="C3134" t="s">
        <v>1221</v>
      </c>
      <c r="D3134">
        <v>3</v>
      </c>
      <c r="E3134">
        <v>1</v>
      </c>
      <c r="F3134">
        <v>2</v>
      </c>
      <c r="G3134">
        <v>1</v>
      </c>
    </row>
    <row r="3135" spans="1:7">
      <c r="A3135" t="s">
        <v>2388</v>
      </c>
      <c r="B3135" t="s">
        <v>3012</v>
      </c>
      <c r="C3135" t="s">
        <v>2193</v>
      </c>
      <c r="D3135">
        <v>4</v>
      </c>
      <c r="E3135">
        <v>1</v>
      </c>
      <c r="F3135">
        <v>3</v>
      </c>
      <c r="G3135">
        <v>3</v>
      </c>
    </row>
    <row r="3136" spans="1:7">
      <c r="A3136" t="s">
        <v>2388</v>
      </c>
      <c r="B3136" t="s">
        <v>3012</v>
      </c>
      <c r="C3136" t="s">
        <v>456</v>
      </c>
      <c r="D3136">
        <v>21</v>
      </c>
      <c r="E3136">
        <v>11</v>
      </c>
      <c r="F3136">
        <v>5</v>
      </c>
      <c r="G3136">
        <v>1</v>
      </c>
    </row>
    <row r="3137" spans="1:7">
      <c r="A3137" t="s">
        <v>2388</v>
      </c>
      <c r="B3137" t="s">
        <v>3012</v>
      </c>
      <c r="C3137" t="s">
        <v>2408</v>
      </c>
      <c r="D3137">
        <v>3</v>
      </c>
      <c r="E3137">
        <v>1</v>
      </c>
      <c r="F3137">
        <v>1</v>
      </c>
      <c r="G3137">
        <v>0</v>
      </c>
    </row>
    <row r="3138" spans="1:7">
      <c r="A3138" t="s">
        <v>2388</v>
      </c>
      <c r="B3138" t="s">
        <v>3012</v>
      </c>
      <c r="C3138" t="s">
        <v>2397</v>
      </c>
      <c r="D3138">
        <v>3</v>
      </c>
      <c r="E3138">
        <v>1</v>
      </c>
      <c r="F3138">
        <v>1</v>
      </c>
      <c r="G3138">
        <v>1</v>
      </c>
    </row>
    <row r="3139" spans="1:7">
      <c r="A3139" t="s">
        <v>2388</v>
      </c>
      <c r="B3139" t="s">
        <v>3012</v>
      </c>
      <c r="C3139" t="s">
        <v>2410</v>
      </c>
      <c r="D3139">
        <v>3</v>
      </c>
      <c r="E3139">
        <v>1</v>
      </c>
      <c r="F3139">
        <v>1</v>
      </c>
      <c r="G3139">
        <v>1</v>
      </c>
    </row>
    <row r="3140" spans="1:7">
      <c r="A3140" t="s">
        <v>2388</v>
      </c>
      <c r="B3140" t="s">
        <v>3012</v>
      </c>
      <c r="C3140" t="s">
        <v>2393</v>
      </c>
      <c r="D3140">
        <v>3</v>
      </c>
      <c r="E3140">
        <v>1</v>
      </c>
      <c r="F3140">
        <v>1</v>
      </c>
      <c r="G3140">
        <v>1</v>
      </c>
    </row>
    <row r="3141" spans="1:7">
      <c r="A3141" t="s">
        <v>2388</v>
      </c>
      <c r="B3141" t="s">
        <v>3012</v>
      </c>
      <c r="C3141" t="s">
        <v>506</v>
      </c>
      <c r="D3141">
        <v>38</v>
      </c>
      <c r="E3141">
        <v>7</v>
      </c>
      <c r="F3141">
        <v>7</v>
      </c>
      <c r="G3141">
        <v>2</v>
      </c>
    </row>
    <row r="3142" spans="1:7">
      <c r="A3142" t="s">
        <v>2388</v>
      </c>
      <c r="B3142" t="s">
        <v>3012</v>
      </c>
      <c r="C3142" t="s">
        <v>2391</v>
      </c>
      <c r="D3142">
        <v>3</v>
      </c>
      <c r="E3142">
        <v>1</v>
      </c>
      <c r="F3142">
        <v>1</v>
      </c>
      <c r="G3142">
        <v>1</v>
      </c>
    </row>
    <row r="3143" spans="1:7">
      <c r="A3143" t="s">
        <v>2388</v>
      </c>
      <c r="B3143" t="s">
        <v>3012</v>
      </c>
      <c r="C3143" t="s">
        <v>2411</v>
      </c>
      <c r="D3143">
        <v>3</v>
      </c>
      <c r="E3143">
        <v>1</v>
      </c>
      <c r="F3143">
        <v>1</v>
      </c>
      <c r="G3143">
        <v>0</v>
      </c>
    </row>
    <row r="3144" spans="1:7">
      <c r="A3144" t="s">
        <v>2388</v>
      </c>
      <c r="B3144" t="s">
        <v>3012</v>
      </c>
      <c r="C3144" t="s">
        <v>127</v>
      </c>
      <c r="D3144">
        <v>0</v>
      </c>
      <c r="E3144">
        <v>1</v>
      </c>
      <c r="F3144">
        <v>0</v>
      </c>
      <c r="G3144">
        <v>0</v>
      </c>
    </row>
    <row r="3145" spans="1:7">
      <c r="A3145" t="s">
        <v>2388</v>
      </c>
      <c r="B3145" t="s">
        <v>3012</v>
      </c>
      <c r="C3145" t="s">
        <v>127</v>
      </c>
      <c r="D3145">
        <v>0</v>
      </c>
      <c r="E3145">
        <v>1</v>
      </c>
      <c r="F3145">
        <v>0</v>
      </c>
      <c r="G3145">
        <v>0</v>
      </c>
    </row>
    <row r="3146" spans="1:7">
      <c r="A3146" t="s">
        <v>2388</v>
      </c>
      <c r="B3146" t="s">
        <v>3012</v>
      </c>
      <c r="C3146" t="s">
        <v>127</v>
      </c>
      <c r="D3146">
        <v>0</v>
      </c>
      <c r="E3146">
        <v>1</v>
      </c>
      <c r="F3146">
        <v>0</v>
      </c>
      <c r="G3146">
        <v>0</v>
      </c>
    </row>
    <row r="3147" spans="1:7">
      <c r="A3147" t="s">
        <v>2388</v>
      </c>
      <c r="B3147" t="s">
        <v>3012</v>
      </c>
      <c r="C3147" t="s">
        <v>127</v>
      </c>
      <c r="D3147">
        <v>0</v>
      </c>
      <c r="E3147">
        <v>1</v>
      </c>
      <c r="F3147">
        <v>0</v>
      </c>
      <c r="G3147">
        <v>0</v>
      </c>
    </row>
    <row r="3148" spans="1:7">
      <c r="A3148" t="s">
        <v>2388</v>
      </c>
      <c r="B3148" t="s">
        <v>3012</v>
      </c>
      <c r="C3148" t="s">
        <v>127</v>
      </c>
      <c r="D3148">
        <v>0</v>
      </c>
      <c r="E3148">
        <v>1</v>
      </c>
      <c r="F3148">
        <v>0</v>
      </c>
      <c r="G3148">
        <v>0</v>
      </c>
    </row>
    <row r="3149" spans="1:7">
      <c r="A3149" t="s">
        <v>2388</v>
      </c>
      <c r="B3149" t="s">
        <v>3012</v>
      </c>
      <c r="C3149" t="s">
        <v>127</v>
      </c>
      <c r="D3149">
        <v>0</v>
      </c>
      <c r="E3149">
        <v>1</v>
      </c>
      <c r="F3149">
        <v>0</v>
      </c>
      <c r="G3149">
        <v>0</v>
      </c>
    </row>
    <row r="3150" spans="1:7">
      <c r="A3150" t="s">
        <v>2388</v>
      </c>
      <c r="B3150" t="s">
        <v>3012</v>
      </c>
      <c r="C3150" t="s">
        <v>127</v>
      </c>
      <c r="D3150">
        <v>0</v>
      </c>
      <c r="E3150">
        <v>1</v>
      </c>
      <c r="F3150">
        <v>0</v>
      </c>
      <c r="G3150">
        <v>0</v>
      </c>
    </row>
    <row r="3151" spans="1:7">
      <c r="A3151" t="s">
        <v>2388</v>
      </c>
      <c r="B3151" t="s">
        <v>3012</v>
      </c>
      <c r="C3151" t="s">
        <v>127</v>
      </c>
      <c r="D3151">
        <v>0</v>
      </c>
      <c r="E3151">
        <v>1</v>
      </c>
      <c r="F3151">
        <v>0</v>
      </c>
      <c r="G3151">
        <v>0</v>
      </c>
    </row>
    <row r="3152" spans="1:7">
      <c r="A3152" t="s">
        <v>2388</v>
      </c>
      <c r="B3152" t="s">
        <v>3012</v>
      </c>
      <c r="C3152" t="s">
        <v>127</v>
      </c>
      <c r="D3152">
        <v>0</v>
      </c>
      <c r="E3152">
        <v>1</v>
      </c>
      <c r="F3152">
        <v>0</v>
      </c>
      <c r="G3152">
        <v>0</v>
      </c>
    </row>
    <row r="3153" spans="1:7">
      <c r="A3153" t="s">
        <v>2388</v>
      </c>
      <c r="B3153" t="s">
        <v>3012</v>
      </c>
      <c r="C3153" t="s">
        <v>2402</v>
      </c>
      <c r="D3153">
        <v>3</v>
      </c>
      <c r="E3153">
        <v>1</v>
      </c>
      <c r="F3153">
        <v>1</v>
      </c>
      <c r="G3153">
        <v>1</v>
      </c>
    </row>
    <row r="3154" spans="1:7">
      <c r="A3154" t="s">
        <v>2388</v>
      </c>
      <c r="B3154" t="s">
        <v>3012</v>
      </c>
      <c r="C3154" t="s">
        <v>552</v>
      </c>
      <c r="D3154">
        <v>3</v>
      </c>
      <c r="E3154">
        <v>1</v>
      </c>
      <c r="F3154">
        <v>2</v>
      </c>
      <c r="G3154">
        <v>1</v>
      </c>
    </row>
    <row r="3155" spans="1:7">
      <c r="A3155" t="s">
        <v>2388</v>
      </c>
      <c r="B3155" t="s">
        <v>3012</v>
      </c>
      <c r="C3155" t="s">
        <v>2414</v>
      </c>
      <c r="D3155">
        <v>3</v>
      </c>
      <c r="E3155">
        <v>1</v>
      </c>
      <c r="F3155">
        <v>2</v>
      </c>
      <c r="G3155">
        <v>3</v>
      </c>
    </row>
    <row r="3156" spans="1:7">
      <c r="A3156" t="s">
        <v>2388</v>
      </c>
      <c r="B3156" t="s">
        <v>3012</v>
      </c>
      <c r="C3156" t="s">
        <v>2414</v>
      </c>
      <c r="D3156">
        <v>19</v>
      </c>
      <c r="E3156">
        <v>6</v>
      </c>
      <c r="F3156">
        <v>8</v>
      </c>
      <c r="G3156">
        <v>4</v>
      </c>
    </row>
    <row r="3157" spans="1:7">
      <c r="A3157" t="s">
        <v>2388</v>
      </c>
      <c r="B3157" t="s">
        <v>3012</v>
      </c>
      <c r="C3157" t="s">
        <v>55</v>
      </c>
      <c r="D3157">
        <v>9</v>
      </c>
      <c r="E3157">
        <v>1</v>
      </c>
      <c r="F3157">
        <v>3</v>
      </c>
      <c r="G3157">
        <v>0</v>
      </c>
    </row>
    <row r="3158" spans="1:7">
      <c r="A3158" t="s">
        <v>2388</v>
      </c>
      <c r="B3158" t="s">
        <v>3012</v>
      </c>
      <c r="C3158" t="s">
        <v>2406</v>
      </c>
      <c r="D3158">
        <v>10</v>
      </c>
      <c r="E3158">
        <v>2</v>
      </c>
      <c r="F3158">
        <v>6</v>
      </c>
      <c r="G3158">
        <v>4</v>
      </c>
    </row>
    <row r="3159" spans="1:7">
      <c r="A3159" t="s">
        <v>2388</v>
      </c>
      <c r="B3159" t="s">
        <v>3012</v>
      </c>
      <c r="C3159" t="s">
        <v>2409</v>
      </c>
      <c r="D3159">
        <v>15</v>
      </c>
      <c r="E3159">
        <v>5</v>
      </c>
      <c r="F3159">
        <v>9</v>
      </c>
      <c r="G3159">
        <v>4</v>
      </c>
    </row>
    <row r="3160" spans="1:7">
      <c r="A3160" t="s">
        <v>2416</v>
      </c>
      <c r="B3160" t="s">
        <v>3011</v>
      </c>
      <c r="C3160" t="s">
        <v>2417</v>
      </c>
      <c r="D3160">
        <v>3</v>
      </c>
      <c r="E3160">
        <v>1</v>
      </c>
      <c r="F3160">
        <v>2</v>
      </c>
      <c r="G3160">
        <v>1</v>
      </c>
    </row>
    <row r="3161" spans="1:7">
      <c r="A3161" t="s">
        <v>2416</v>
      </c>
      <c r="B3161" t="s">
        <v>3011</v>
      </c>
      <c r="C3161" t="s">
        <v>2417</v>
      </c>
      <c r="D3161">
        <v>4</v>
      </c>
      <c r="E3161">
        <v>1</v>
      </c>
      <c r="F3161">
        <v>3</v>
      </c>
      <c r="G3161">
        <v>2</v>
      </c>
    </row>
    <row r="3162" spans="1:7">
      <c r="A3162" t="s">
        <v>2416</v>
      </c>
      <c r="B3162" t="s">
        <v>3011</v>
      </c>
      <c r="C3162" t="s">
        <v>2420</v>
      </c>
      <c r="D3162">
        <v>3</v>
      </c>
      <c r="E3162">
        <v>1</v>
      </c>
      <c r="F3162">
        <v>1</v>
      </c>
      <c r="G3162">
        <v>0</v>
      </c>
    </row>
    <row r="3163" spans="1:7">
      <c r="A3163" t="s">
        <v>2416</v>
      </c>
      <c r="B3163" t="s">
        <v>3011</v>
      </c>
      <c r="C3163" t="s">
        <v>2419</v>
      </c>
      <c r="D3163">
        <v>3</v>
      </c>
      <c r="E3163">
        <v>1</v>
      </c>
      <c r="F3163">
        <v>1</v>
      </c>
      <c r="G3163">
        <v>0</v>
      </c>
    </row>
    <row r="3164" spans="1:7">
      <c r="A3164" t="s">
        <v>2416</v>
      </c>
      <c r="B3164" t="s">
        <v>3011</v>
      </c>
      <c r="C3164" t="s">
        <v>2418</v>
      </c>
      <c r="D3164">
        <v>3</v>
      </c>
      <c r="E3164">
        <v>1</v>
      </c>
      <c r="F3164">
        <v>2</v>
      </c>
      <c r="G3164">
        <v>1</v>
      </c>
    </row>
    <row r="3165" spans="1:7">
      <c r="A3165" t="s">
        <v>2421</v>
      </c>
      <c r="B3165" t="s">
        <v>3009</v>
      </c>
      <c r="C3165" t="s">
        <v>177</v>
      </c>
      <c r="D3165">
        <v>3</v>
      </c>
      <c r="E3165">
        <v>1</v>
      </c>
      <c r="F3165">
        <v>1</v>
      </c>
      <c r="G3165">
        <v>0</v>
      </c>
    </row>
    <row r="3166" spans="1:7">
      <c r="A3166" t="s">
        <v>2421</v>
      </c>
      <c r="B3166" t="s">
        <v>3009</v>
      </c>
      <c r="C3166" t="s">
        <v>64</v>
      </c>
      <c r="D3166">
        <v>13</v>
      </c>
      <c r="E3166">
        <v>3</v>
      </c>
      <c r="F3166">
        <v>3</v>
      </c>
      <c r="G3166">
        <v>2</v>
      </c>
    </row>
    <row r="3167" spans="1:7">
      <c r="A3167" t="s">
        <v>2422</v>
      </c>
      <c r="B3167" t="s">
        <v>3012</v>
      </c>
      <c r="C3167" t="s">
        <v>2423</v>
      </c>
      <c r="D3167">
        <v>2</v>
      </c>
      <c r="E3167">
        <v>1</v>
      </c>
      <c r="F3167">
        <v>0</v>
      </c>
      <c r="G3167">
        <v>0</v>
      </c>
    </row>
    <row r="3168" spans="1:7">
      <c r="A3168" t="s">
        <v>2422</v>
      </c>
      <c r="B3168" t="s">
        <v>3012</v>
      </c>
      <c r="C3168" t="s">
        <v>457</v>
      </c>
      <c r="D3168">
        <v>18</v>
      </c>
      <c r="E3168">
        <v>4</v>
      </c>
      <c r="F3168">
        <v>3</v>
      </c>
      <c r="G3168">
        <v>1</v>
      </c>
    </row>
    <row r="3169" spans="1:7">
      <c r="A3169" t="s">
        <v>2422</v>
      </c>
      <c r="B3169" t="s">
        <v>3012</v>
      </c>
      <c r="C3169" t="s">
        <v>456</v>
      </c>
      <c r="D3169">
        <v>3</v>
      </c>
      <c r="E3169">
        <v>1</v>
      </c>
      <c r="F3169">
        <v>2</v>
      </c>
      <c r="G3169">
        <v>1</v>
      </c>
    </row>
    <row r="3170" spans="1:7">
      <c r="A3170" t="s">
        <v>2424</v>
      </c>
      <c r="B3170" t="s">
        <v>3012</v>
      </c>
      <c r="C3170" t="s">
        <v>2425</v>
      </c>
      <c r="D3170">
        <v>28</v>
      </c>
      <c r="E3170">
        <v>11</v>
      </c>
      <c r="F3170">
        <v>10</v>
      </c>
      <c r="G3170">
        <v>2</v>
      </c>
    </row>
    <row r="3171" spans="1:7">
      <c r="A3171" t="s">
        <v>2424</v>
      </c>
      <c r="B3171" t="s">
        <v>3012</v>
      </c>
      <c r="C3171" t="s">
        <v>78</v>
      </c>
      <c r="D3171">
        <v>30</v>
      </c>
      <c r="E3171">
        <v>6</v>
      </c>
      <c r="F3171">
        <v>11</v>
      </c>
      <c r="G3171">
        <v>1</v>
      </c>
    </row>
    <row r="3172" spans="1:7">
      <c r="A3172" t="s">
        <v>2424</v>
      </c>
      <c r="B3172" t="s">
        <v>3012</v>
      </c>
      <c r="C3172" t="s">
        <v>2426</v>
      </c>
      <c r="D3172">
        <v>3</v>
      </c>
      <c r="E3172">
        <v>1</v>
      </c>
      <c r="F3172">
        <v>2</v>
      </c>
      <c r="G3172">
        <v>0</v>
      </c>
    </row>
    <row r="3173" spans="1:7">
      <c r="A3173" t="s">
        <v>2424</v>
      </c>
      <c r="B3173" t="s">
        <v>3012</v>
      </c>
      <c r="C3173" t="s">
        <v>203</v>
      </c>
      <c r="D3173">
        <v>3</v>
      </c>
      <c r="E3173">
        <v>1</v>
      </c>
      <c r="F3173">
        <v>3</v>
      </c>
      <c r="G3173">
        <v>1</v>
      </c>
    </row>
    <row r="3174" spans="1:7">
      <c r="A3174" t="s">
        <v>2424</v>
      </c>
      <c r="B3174" t="s">
        <v>3012</v>
      </c>
      <c r="C3174" t="s">
        <v>2428</v>
      </c>
      <c r="D3174">
        <v>40</v>
      </c>
      <c r="E3174">
        <v>13</v>
      </c>
      <c r="F3174">
        <v>6</v>
      </c>
      <c r="G3174">
        <v>1</v>
      </c>
    </row>
    <row r="3175" spans="1:7">
      <c r="A3175" t="s">
        <v>2424</v>
      </c>
      <c r="B3175" t="s">
        <v>3012</v>
      </c>
      <c r="C3175" t="s">
        <v>2430</v>
      </c>
      <c r="D3175">
        <v>3</v>
      </c>
      <c r="E3175">
        <v>1</v>
      </c>
      <c r="F3175">
        <v>3</v>
      </c>
      <c r="G3175">
        <v>0</v>
      </c>
    </row>
    <row r="3176" spans="1:7">
      <c r="A3176" t="s">
        <v>2424</v>
      </c>
      <c r="B3176" t="s">
        <v>3012</v>
      </c>
      <c r="C3176" t="s">
        <v>127</v>
      </c>
      <c r="D3176">
        <v>0</v>
      </c>
      <c r="E3176">
        <v>1</v>
      </c>
      <c r="F3176">
        <v>0</v>
      </c>
      <c r="G3176">
        <v>0</v>
      </c>
    </row>
    <row r="3177" spans="1:7">
      <c r="A3177" t="s">
        <v>2424</v>
      </c>
      <c r="B3177" t="s">
        <v>3012</v>
      </c>
      <c r="C3177" t="s">
        <v>127</v>
      </c>
      <c r="D3177">
        <v>0</v>
      </c>
      <c r="E3177">
        <v>1</v>
      </c>
      <c r="F3177">
        <v>0</v>
      </c>
      <c r="G3177">
        <v>0</v>
      </c>
    </row>
    <row r="3178" spans="1:7">
      <c r="A3178" t="s">
        <v>2424</v>
      </c>
      <c r="B3178" t="s">
        <v>3012</v>
      </c>
      <c r="C3178" t="s">
        <v>2429</v>
      </c>
      <c r="D3178">
        <v>3</v>
      </c>
      <c r="E3178">
        <v>1</v>
      </c>
      <c r="F3178">
        <v>1</v>
      </c>
      <c r="G3178">
        <v>1</v>
      </c>
    </row>
    <row r="3179" spans="1:7">
      <c r="A3179" t="s">
        <v>2424</v>
      </c>
      <c r="B3179" t="s">
        <v>3012</v>
      </c>
      <c r="C3179" t="s">
        <v>2427</v>
      </c>
      <c r="D3179">
        <v>3</v>
      </c>
      <c r="E3179">
        <v>1</v>
      </c>
      <c r="F3179">
        <v>1</v>
      </c>
      <c r="G3179">
        <v>1</v>
      </c>
    </row>
    <row r="3180" spans="1:7">
      <c r="A3180" t="s">
        <v>2431</v>
      </c>
      <c r="B3180" t="s">
        <v>3015</v>
      </c>
      <c r="C3180" t="s">
        <v>2432</v>
      </c>
      <c r="D3180">
        <v>6</v>
      </c>
      <c r="E3180">
        <v>1</v>
      </c>
      <c r="F3180">
        <v>3</v>
      </c>
      <c r="G3180">
        <v>0</v>
      </c>
    </row>
    <row r="3181" spans="1:7">
      <c r="A3181" t="s">
        <v>2440</v>
      </c>
      <c r="B3181" t="s">
        <v>3043</v>
      </c>
      <c r="C3181" t="s">
        <v>2447</v>
      </c>
      <c r="D3181">
        <v>3</v>
      </c>
      <c r="E3181">
        <v>1</v>
      </c>
      <c r="F3181">
        <v>2</v>
      </c>
      <c r="G3181">
        <v>1</v>
      </c>
    </row>
    <row r="3182" spans="1:7">
      <c r="A3182" t="s">
        <v>2440</v>
      </c>
      <c r="B3182" t="s">
        <v>3043</v>
      </c>
      <c r="C3182" t="s">
        <v>29</v>
      </c>
      <c r="D3182">
        <v>3</v>
      </c>
      <c r="E3182">
        <v>1</v>
      </c>
      <c r="F3182">
        <v>1</v>
      </c>
      <c r="G3182">
        <v>0</v>
      </c>
    </row>
    <row r="3183" spans="1:7">
      <c r="A3183" t="s">
        <v>2440</v>
      </c>
      <c r="B3183" t="s">
        <v>3043</v>
      </c>
      <c r="C3183" t="s">
        <v>1333</v>
      </c>
      <c r="D3183">
        <v>3</v>
      </c>
      <c r="E3183">
        <v>1</v>
      </c>
      <c r="F3183">
        <v>2</v>
      </c>
      <c r="G3183">
        <v>1</v>
      </c>
    </row>
    <row r="3184" spans="1:7">
      <c r="A3184" t="s">
        <v>2440</v>
      </c>
      <c r="B3184" t="s">
        <v>3043</v>
      </c>
      <c r="C3184" t="s">
        <v>2444</v>
      </c>
      <c r="D3184">
        <v>3</v>
      </c>
      <c r="E3184">
        <v>1</v>
      </c>
      <c r="F3184">
        <v>2</v>
      </c>
      <c r="G3184">
        <v>1</v>
      </c>
    </row>
    <row r="3185" spans="1:7">
      <c r="A3185" t="s">
        <v>2440</v>
      </c>
      <c r="B3185" t="s">
        <v>3043</v>
      </c>
      <c r="C3185" t="s">
        <v>1330</v>
      </c>
      <c r="D3185">
        <v>3</v>
      </c>
      <c r="E3185">
        <v>1</v>
      </c>
      <c r="F3185">
        <v>1</v>
      </c>
      <c r="G3185">
        <v>0</v>
      </c>
    </row>
    <row r="3186" spans="1:7">
      <c r="A3186" t="s">
        <v>2440</v>
      </c>
      <c r="B3186" t="s">
        <v>3043</v>
      </c>
      <c r="C3186" t="s">
        <v>1331</v>
      </c>
      <c r="D3186">
        <v>3</v>
      </c>
      <c r="E3186">
        <v>1</v>
      </c>
      <c r="F3186">
        <v>2</v>
      </c>
      <c r="G3186">
        <v>0</v>
      </c>
    </row>
    <row r="3187" spans="1:7">
      <c r="A3187" t="s">
        <v>2440</v>
      </c>
      <c r="B3187" t="s">
        <v>3043</v>
      </c>
      <c r="C3187" t="s">
        <v>2442</v>
      </c>
      <c r="D3187">
        <v>3</v>
      </c>
      <c r="E3187">
        <v>1</v>
      </c>
      <c r="F3187">
        <v>4</v>
      </c>
      <c r="G3187">
        <v>0</v>
      </c>
    </row>
    <row r="3188" spans="1:7">
      <c r="A3188" t="s">
        <v>2440</v>
      </c>
      <c r="B3188" t="s">
        <v>3043</v>
      </c>
      <c r="C3188" t="s">
        <v>2443</v>
      </c>
      <c r="D3188">
        <v>3</v>
      </c>
      <c r="E3188">
        <v>1</v>
      </c>
      <c r="F3188">
        <v>3</v>
      </c>
      <c r="G3188">
        <v>0</v>
      </c>
    </row>
    <row r="3189" spans="1:7">
      <c r="A3189" t="s">
        <v>2440</v>
      </c>
      <c r="B3189" t="s">
        <v>3043</v>
      </c>
      <c r="C3189" t="s">
        <v>2446</v>
      </c>
      <c r="D3189">
        <v>3</v>
      </c>
      <c r="E3189">
        <v>1</v>
      </c>
      <c r="F3189">
        <v>2</v>
      </c>
      <c r="G3189">
        <v>1</v>
      </c>
    </row>
    <row r="3190" spans="1:7">
      <c r="A3190" t="s">
        <v>2440</v>
      </c>
      <c r="B3190" t="s">
        <v>3043</v>
      </c>
      <c r="C3190" t="s">
        <v>2445</v>
      </c>
      <c r="D3190">
        <v>2</v>
      </c>
      <c r="E3190">
        <v>1</v>
      </c>
      <c r="F3190">
        <v>0</v>
      </c>
      <c r="G3190">
        <v>0</v>
      </c>
    </row>
    <row r="3191" spans="1:7">
      <c r="A3191" t="s">
        <v>2440</v>
      </c>
      <c r="B3191" t="s">
        <v>3043</v>
      </c>
      <c r="C3191" t="s">
        <v>2441</v>
      </c>
      <c r="D3191">
        <v>3</v>
      </c>
      <c r="E3191">
        <v>1</v>
      </c>
      <c r="F3191">
        <v>2</v>
      </c>
      <c r="G3191">
        <v>0</v>
      </c>
    </row>
    <row r="3192" spans="1:7">
      <c r="A3192" t="s">
        <v>2440</v>
      </c>
      <c r="B3192" t="s">
        <v>3043</v>
      </c>
      <c r="C3192" t="s">
        <v>1332</v>
      </c>
      <c r="D3192">
        <v>3</v>
      </c>
      <c r="E3192">
        <v>1</v>
      </c>
      <c r="F3192">
        <v>2</v>
      </c>
      <c r="G3192">
        <v>1</v>
      </c>
    </row>
    <row r="3193" spans="1:7">
      <c r="A3193" t="s">
        <v>2440</v>
      </c>
      <c r="B3193" t="s">
        <v>3043</v>
      </c>
      <c r="C3193" t="s">
        <v>1329</v>
      </c>
      <c r="D3193">
        <v>21</v>
      </c>
      <c r="E3193">
        <v>7</v>
      </c>
      <c r="F3193">
        <v>7</v>
      </c>
      <c r="G3193">
        <v>1</v>
      </c>
    </row>
    <row r="3194" spans="1:7">
      <c r="A3194" t="s">
        <v>2448</v>
      </c>
      <c r="B3194" t="s">
        <v>3022</v>
      </c>
      <c r="C3194" t="s">
        <v>2453</v>
      </c>
      <c r="D3194">
        <v>3</v>
      </c>
      <c r="E3194">
        <v>1</v>
      </c>
      <c r="F3194">
        <v>1</v>
      </c>
      <c r="G3194">
        <v>0</v>
      </c>
    </row>
    <row r="3195" spans="1:7">
      <c r="A3195" t="s">
        <v>2448</v>
      </c>
      <c r="B3195" t="s">
        <v>3022</v>
      </c>
      <c r="C3195" t="s">
        <v>2451</v>
      </c>
      <c r="D3195">
        <v>3</v>
      </c>
      <c r="E3195">
        <v>1</v>
      </c>
      <c r="F3195">
        <v>1</v>
      </c>
      <c r="G3195">
        <v>0</v>
      </c>
    </row>
    <row r="3196" spans="1:7">
      <c r="A3196" t="s">
        <v>2448</v>
      </c>
      <c r="B3196" t="s">
        <v>3022</v>
      </c>
      <c r="C3196" t="s">
        <v>2450</v>
      </c>
      <c r="D3196">
        <v>2</v>
      </c>
      <c r="E3196">
        <v>1</v>
      </c>
      <c r="F3196">
        <v>2</v>
      </c>
      <c r="G3196">
        <v>0</v>
      </c>
    </row>
    <row r="3197" spans="1:7">
      <c r="A3197" t="s">
        <v>2448</v>
      </c>
      <c r="B3197" t="s">
        <v>3022</v>
      </c>
      <c r="C3197" t="s">
        <v>2455</v>
      </c>
      <c r="D3197">
        <v>3</v>
      </c>
      <c r="E3197">
        <v>1</v>
      </c>
      <c r="F3197">
        <v>2</v>
      </c>
      <c r="G3197">
        <v>1</v>
      </c>
    </row>
    <row r="3198" spans="1:7">
      <c r="A3198" t="s">
        <v>2448</v>
      </c>
      <c r="B3198" t="s">
        <v>3022</v>
      </c>
      <c r="C3198" t="s">
        <v>2457</v>
      </c>
      <c r="D3198">
        <v>57</v>
      </c>
      <c r="E3198">
        <v>15</v>
      </c>
      <c r="F3198">
        <v>15</v>
      </c>
      <c r="G3198">
        <v>0</v>
      </c>
    </row>
    <row r="3199" spans="1:7">
      <c r="A3199" t="s">
        <v>2448</v>
      </c>
      <c r="B3199" t="s">
        <v>3022</v>
      </c>
      <c r="C3199" t="s">
        <v>683</v>
      </c>
      <c r="D3199">
        <v>3</v>
      </c>
      <c r="E3199">
        <v>1</v>
      </c>
      <c r="F3199">
        <v>1</v>
      </c>
      <c r="G3199">
        <v>0</v>
      </c>
    </row>
    <row r="3200" spans="1:7">
      <c r="A3200" t="s">
        <v>2448</v>
      </c>
      <c r="B3200" t="s">
        <v>3022</v>
      </c>
      <c r="C3200" t="s">
        <v>261</v>
      </c>
      <c r="D3200">
        <v>2</v>
      </c>
      <c r="E3200">
        <v>1</v>
      </c>
      <c r="F3200">
        <v>1</v>
      </c>
      <c r="G3200">
        <v>1</v>
      </c>
    </row>
    <row r="3201" spans="1:7">
      <c r="A3201" t="s">
        <v>2448</v>
      </c>
      <c r="B3201" t="s">
        <v>3022</v>
      </c>
      <c r="C3201" t="s">
        <v>2475</v>
      </c>
      <c r="D3201">
        <v>3</v>
      </c>
      <c r="E3201">
        <v>1</v>
      </c>
      <c r="F3201">
        <v>2</v>
      </c>
      <c r="G3201">
        <v>1</v>
      </c>
    </row>
    <row r="3202" spans="1:7">
      <c r="A3202" t="s">
        <v>2448</v>
      </c>
      <c r="B3202" t="s">
        <v>3022</v>
      </c>
      <c r="C3202" t="s">
        <v>2474</v>
      </c>
      <c r="D3202">
        <v>3</v>
      </c>
      <c r="E3202">
        <v>1</v>
      </c>
      <c r="F3202">
        <v>1</v>
      </c>
      <c r="G3202">
        <v>0</v>
      </c>
    </row>
    <row r="3203" spans="1:7">
      <c r="A3203" t="s">
        <v>2448</v>
      </c>
      <c r="B3203" t="s">
        <v>3022</v>
      </c>
      <c r="C3203" t="s">
        <v>2470</v>
      </c>
      <c r="D3203">
        <v>3</v>
      </c>
      <c r="E3203">
        <v>1</v>
      </c>
      <c r="F3203">
        <v>2</v>
      </c>
      <c r="G3203">
        <v>1</v>
      </c>
    </row>
    <row r="3204" spans="1:7">
      <c r="A3204" t="s">
        <v>2448</v>
      </c>
      <c r="B3204" t="s">
        <v>3022</v>
      </c>
      <c r="C3204" t="s">
        <v>2449</v>
      </c>
      <c r="D3204">
        <v>10</v>
      </c>
      <c r="E3204">
        <v>2</v>
      </c>
      <c r="F3204">
        <v>8</v>
      </c>
      <c r="G3204">
        <v>3</v>
      </c>
    </row>
    <row r="3205" spans="1:7">
      <c r="A3205" t="s">
        <v>2448</v>
      </c>
      <c r="B3205" t="s">
        <v>3022</v>
      </c>
      <c r="C3205" t="s">
        <v>2463</v>
      </c>
      <c r="D3205">
        <v>13</v>
      </c>
      <c r="E3205">
        <v>3</v>
      </c>
      <c r="F3205">
        <v>7</v>
      </c>
      <c r="G3205">
        <v>3</v>
      </c>
    </row>
    <row r="3206" spans="1:7">
      <c r="A3206" t="s">
        <v>2448</v>
      </c>
      <c r="B3206" t="s">
        <v>3022</v>
      </c>
      <c r="C3206" t="s">
        <v>283</v>
      </c>
      <c r="D3206">
        <v>2</v>
      </c>
      <c r="E3206">
        <v>1</v>
      </c>
      <c r="F3206">
        <v>1</v>
      </c>
      <c r="G3206">
        <v>1</v>
      </c>
    </row>
    <row r="3207" spans="1:7">
      <c r="A3207" t="s">
        <v>2448</v>
      </c>
      <c r="B3207" t="s">
        <v>3022</v>
      </c>
      <c r="C3207" t="s">
        <v>2464</v>
      </c>
      <c r="D3207">
        <v>32</v>
      </c>
      <c r="E3207">
        <v>4</v>
      </c>
      <c r="F3207">
        <v>0</v>
      </c>
      <c r="G3207">
        <v>5</v>
      </c>
    </row>
    <row r="3208" spans="1:7">
      <c r="A3208" t="s">
        <v>2448</v>
      </c>
      <c r="B3208" t="s">
        <v>3022</v>
      </c>
      <c r="C3208" t="s">
        <v>2469</v>
      </c>
      <c r="D3208">
        <v>3</v>
      </c>
      <c r="E3208">
        <v>1</v>
      </c>
      <c r="F3208">
        <v>2</v>
      </c>
      <c r="G3208">
        <v>1</v>
      </c>
    </row>
    <row r="3209" spans="1:7">
      <c r="A3209" t="s">
        <v>2448</v>
      </c>
      <c r="B3209" t="s">
        <v>3022</v>
      </c>
      <c r="C3209" t="s">
        <v>2468</v>
      </c>
      <c r="D3209">
        <v>8</v>
      </c>
      <c r="E3209">
        <v>2</v>
      </c>
      <c r="F3209">
        <v>3</v>
      </c>
      <c r="G3209">
        <v>1</v>
      </c>
    </row>
    <row r="3210" spans="1:7">
      <c r="A3210" t="s">
        <v>2448</v>
      </c>
      <c r="B3210" t="s">
        <v>3022</v>
      </c>
      <c r="C3210" t="s">
        <v>2468</v>
      </c>
      <c r="D3210">
        <v>15</v>
      </c>
      <c r="E3210">
        <v>3</v>
      </c>
      <c r="F3210">
        <v>6</v>
      </c>
      <c r="G3210">
        <v>1</v>
      </c>
    </row>
    <row r="3211" spans="1:7">
      <c r="A3211" t="s">
        <v>2448</v>
      </c>
      <c r="B3211" t="s">
        <v>3022</v>
      </c>
      <c r="C3211" t="s">
        <v>291</v>
      </c>
      <c r="D3211">
        <v>3</v>
      </c>
      <c r="E3211">
        <v>1</v>
      </c>
      <c r="F3211">
        <v>1</v>
      </c>
      <c r="G3211">
        <v>0</v>
      </c>
    </row>
    <row r="3212" spans="1:7">
      <c r="A3212" t="s">
        <v>2448</v>
      </c>
      <c r="B3212" t="s">
        <v>3022</v>
      </c>
      <c r="C3212" t="s">
        <v>2459</v>
      </c>
      <c r="D3212">
        <v>3</v>
      </c>
      <c r="E3212">
        <v>1</v>
      </c>
      <c r="F3212">
        <v>1</v>
      </c>
      <c r="G3212">
        <v>0</v>
      </c>
    </row>
    <row r="3213" spans="1:7">
      <c r="A3213" t="s">
        <v>2448</v>
      </c>
      <c r="B3213" t="s">
        <v>3022</v>
      </c>
      <c r="C3213" t="s">
        <v>273</v>
      </c>
      <c r="D3213">
        <v>51</v>
      </c>
      <c r="E3213">
        <v>8</v>
      </c>
      <c r="F3213">
        <v>0</v>
      </c>
      <c r="G3213">
        <v>1</v>
      </c>
    </row>
    <row r="3214" spans="1:7">
      <c r="A3214" t="s">
        <v>2448</v>
      </c>
      <c r="B3214" t="s">
        <v>3022</v>
      </c>
      <c r="C3214" t="s">
        <v>1578</v>
      </c>
      <c r="D3214">
        <v>24</v>
      </c>
      <c r="E3214">
        <v>6</v>
      </c>
      <c r="F3214">
        <v>9</v>
      </c>
      <c r="G3214">
        <v>3</v>
      </c>
    </row>
    <row r="3215" spans="1:7">
      <c r="A3215" t="s">
        <v>2448</v>
      </c>
      <c r="B3215" t="s">
        <v>3022</v>
      </c>
      <c r="C3215" t="s">
        <v>65</v>
      </c>
      <c r="D3215">
        <v>27</v>
      </c>
      <c r="E3215">
        <v>7</v>
      </c>
      <c r="F3215">
        <v>9</v>
      </c>
      <c r="G3215">
        <v>0</v>
      </c>
    </row>
    <row r="3216" spans="1:7">
      <c r="A3216" t="s">
        <v>2448</v>
      </c>
      <c r="B3216" t="s">
        <v>3022</v>
      </c>
      <c r="C3216" t="s">
        <v>2460</v>
      </c>
      <c r="D3216">
        <v>3</v>
      </c>
      <c r="E3216">
        <v>1</v>
      </c>
      <c r="F3216">
        <v>1</v>
      </c>
      <c r="G3216">
        <v>0</v>
      </c>
    </row>
    <row r="3217" spans="1:7">
      <c r="A3217" t="s">
        <v>2448</v>
      </c>
      <c r="B3217" t="s">
        <v>3022</v>
      </c>
      <c r="C3217" t="s">
        <v>2458</v>
      </c>
      <c r="D3217">
        <v>3</v>
      </c>
      <c r="E3217">
        <v>1</v>
      </c>
      <c r="F3217">
        <v>2</v>
      </c>
      <c r="G3217">
        <v>1</v>
      </c>
    </row>
    <row r="3218" spans="1:7">
      <c r="A3218" t="s">
        <v>2448</v>
      </c>
      <c r="B3218" t="s">
        <v>3022</v>
      </c>
      <c r="C3218" t="s">
        <v>2465</v>
      </c>
      <c r="D3218">
        <v>2</v>
      </c>
      <c r="E3218">
        <v>1</v>
      </c>
      <c r="F3218">
        <v>2</v>
      </c>
      <c r="G3218">
        <v>0</v>
      </c>
    </row>
    <row r="3219" spans="1:7">
      <c r="A3219" t="s">
        <v>2448</v>
      </c>
      <c r="B3219" t="s">
        <v>3022</v>
      </c>
      <c r="C3219" t="s">
        <v>2466</v>
      </c>
      <c r="D3219">
        <v>3</v>
      </c>
      <c r="E3219">
        <v>1</v>
      </c>
      <c r="F3219">
        <v>1</v>
      </c>
      <c r="G3219">
        <v>0</v>
      </c>
    </row>
    <row r="3220" spans="1:7">
      <c r="A3220" t="s">
        <v>2448</v>
      </c>
      <c r="B3220" t="s">
        <v>3022</v>
      </c>
      <c r="C3220" t="s">
        <v>2467</v>
      </c>
      <c r="D3220">
        <v>8</v>
      </c>
      <c r="E3220">
        <v>1</v>
      </c>
      <c r="F3220">
        <v>1</v>
      </c>
      <c r="G3220">
        <v>0</v>
      </c>
    </row>
    <row r="3221" spans="1:7">
      <c r="A3221" t="s">
        <v>2448</v>
      </c>
      <c r="B3221" t="s">
        <v>3022</v>
      </c>
      <c r="C3221" t="s">
        <v>1973</v>
      </c>
      <c r="D3221">
        <v>3</v>
      </c>
      <c r="E3221">
        <v>1</v>
      </c>
      <c r="F3221">
        <v>1</v>
      </c>
      <c r="G3221">
        <v>1</v>
      </c>
    </row>
    <row r="3222" spans="1:7">
      <c r="A3222" t="s">
        <v>2448</v>
      </c>
      <c r="B3222" t="s">
        <v>3022</v>
      </c>
      <c r="C3222" t="s">
        <v>147</v>
      </c>
      <c r="D3222">
        <v>20</v>
      </c>
      <c r="E3222">
        <v>5</v>
      </c>
      <c r="F3222">
        <v>4</v>
      </c>
      <c r="G3222">
        <v>0</v>
      </c>
    </row>
    <row r="3223" spans="1:7">
      <c r="A3223" t="s">
        <v>2448</v>
      </c>
      <c r="B3223" t="s">
        <v>3022</v>
      </c>
      <c r="C3223" t="s">
        <v>72</v>
      </c>
      <c r="D3223">
        <v>3</v>
      </c>
      <c r="E3223">
        <v>1</v>
      </c>
      <c r="F3223">
        <v>0</v>
      </c>
      <c r="G3223">
        <v>0</v>
      </c>
    </row>
    <row r="3224" spans="1:7">
      <c r="A3224" t="s">
        <v>2448</v>
      </c>
      <c r="B3224" t="s">
        <v>3022</v>
      </c>
      <c r="C3224" t="s">
        <v>2452</v>
      </c>
      <c r="D3224">
        <v>3</v>
      </c>
      <c r="E3224">
        <v>1</v>
      </c>
      <c r="F3224">
        <v>2</v>
      </c>
      <c r="G3224">
        <v>1</v>
      </c>
    </row>
    <row r="3225" spans="1:7">
      <c r="A3225" t="s">
        <v>2448</v>
      </c>
      <c r="B3225" t="s">
        <v>3022</v>
      </c>
      <c r="C3225" t="s">
        <v>2473</v>
      </c>
      <c r="D3225">
        <v>3</v>
      </c>
      <c r="E3225">
        <v>1</v>
      </c>
      <c r="F3225">
        <v>2</v>
      </c>
      <c r="G3225">
        <v>1</v>
      </c>
    </row>
    <row r="3226" spans="1:7">
      <c r="A3226" t="s">
        <v>2448</v>
      </c>
      <c r="B3226" t="s">
        <v>3022</v>
      </c>
      <c r="C3226" t="s">
        <v>2454</v>
      </c>
      <c r="D3226">
        <v>3</v>
      </c>
      <c r="E3226">
        <v>1</v>
      </c>
      <c r="F3226">
        <v>4</v>
      </c>
      <c r="G3226">
        <v>3</v>
      </c>
    </row>
    <row r="3227" spans="1:7">
      <c r="A3227" t="s">
        <v>2448</v>
      </c>
      <c r="B3227" t="s">
        <v>3022</v>
      </c>
      <c r="C3227" t="s">
        <v>2454</v>
      </c>
      <c r="D3227">
        <v>8</v>
      </c>
      <c r="E3227">
        <v>2</v>
      </c>
      <c r="F3227">
        <v>6</v>
      </c>
      <c r="G3227">
        <v>4</v>
      </c>
    </row>
    <row r="3228" spans="1:7">
      <c r="A3228" t="s">
        <v>2448</v>
      </c>
      <c r="B3228" t="s">
        <v>3022</v>
      </c>
      <c r="C3228" t="s">
        <v>188</v>
      </c>
      <c r="D3228">
        <v>3</v>
      </c>
      <c r="E3228">
        <v>2</v>
      </c>
      <c r="F3228">
        <v>2</v>
      </c>
      <c r="G3228">
        <v>2</v>
      </c>
    </row>
    <row r="3229" spans="1:7">
      <c r="A3229" t="s">
        <v>2448</v>
      </c>
      <c r="B3229" t="s">
        <v>3022</v>
      </c>
      <c r="C3229" t="s">
        <v>2472</v>
      </c>
      <c r="D3229">
        <v>3</v>
      </c>
      <c r="E3229">
        <v>1</v>
      </c>
      <c r="F3229">
        <v>1</v>
      </c>
      <c r="G3229">
        <v>0</v>
      </c>
    </row>
    <row r="3230" spans="1:7">
      <c r="A3230" t="s">
        <v>2448</v>
      </c>
      <c r="B3230" t="s">
        <v>3022</v>
      </c>
      <c r="C3230" t="s">
        <v>2477</v>
      </c>
      <c r="D3230">
        <v>3</v>
      </c>
      <c r="E3230">
        <v>1</v>
      </c>
      <c r="F3230">
        <v>2</v>
      </c>
      <c r="G3230">
        <v>1</v>
      </c>
    </row>
    <row r="3231" spans="1:7">
      <c r="A3231" t="s">
        <v>2448</v>
      </c>
      <c r="B3231" t="s">
        <v>3022</v>
      </c>
      <c r="C3231" t="s">
        <v>2461</v>
      </c>
      <c r="D3231">
        <v>7</v>
      </c>
      <c r="E3231">
        <v>2</v>
      </c>
      <c r="F3231">
        <v>4</v>
      </c>
      <c r="G3231">
        <v>1</v>
      </c>
    </row>
    <row r="3232" spans="1:7">
      <c r="A3232" t="s">
        <v>2448</v>
      </c>
      <c r="B3232" t="s">
        <v>3022</v>
      </c>
      <c r="C3232" t="s">
        <v>290</v>
      </c>
      <c r="D3232">
        <v>3</v>
      </c>
      <c r="E3232">
        <v>1</v>
      </c>
      <c r="F3232">
        <v>0</v>
      </c>
      <c r="G3232">
        <v>0</v>
      </c>
    </row>
    <row r="3233" spans="1:7">
      <c r="A3233" t="s">
        <v>2448</v>
      </c>
      <c r="B3233" t="s">
        <v>3022</v>
      </c>
      <c r="C3233" t="s">
        <v>263</v>
      </c>
      <c r="D3233">
        <v>3</v>
      </c>
      <c r="E3233">
        <v>1</v>
      </c>
      <c r="F3233">
        <v>2</v>
      </c>
      <c r="G3233">
        <v>1</v>
      </c>
    </row>
    <row r="3234" spans="1:7">
      <c r="A3234" t="s">
        <v>2448</v>
      </c>
      <c r="B3234" t="s">
        <v>3022</v>
      </c>
      <c r="C3234" t="s">
        <v>2471</v>
      </c>
      <c r="D3234">
        <v>3</v>
      </c>
      <c r="E3234">
        <v>1</v>
      </c>
      <c r="F3234">
        <v>1</v>
      </c>
      <c r="G3234">
        <v>0</v>
      </c>
    </row>
    <row r="3235" spans="1:7">
      <c r="A3235" t="s">
        <v>2448</v>
      </c>
      <c r="B3235" t="s">
        <v>3022</v>
      </c>
      <c r="C3235" t="s">
        <v>89</v>
      </c>
      <c r="D3235">
        <v>32</v>
      </c>
      <c r="E3235">
        <v>7</v>
      </c>
      <c r="F3235">
        <v>11</v>
      </c>
      <c r="G3235">
        <v>2</v>
      </c>
    </row>
    <row r="3236" spans="1:7">
      <c r="A3236" t="s">
        <v>2448</v>
      </c>
      <c r="B3236" t="s">
        <v>3022</v>
      </c>
      <c r="C3236" t="s">
        <v>142</v>
      </c>
      <c r="D3236">
        <v>7</v>
      </c>
      <c r="E3236">
        <v>2</v>
      </c>
      <c r="F3236">
        <v>0</v>
      </c>
      <c r="G3236">
        <v>0</v>
      </c>
    </row>
    <row r="3237" spans="1:7">
      <c r="A3237" t="s">
        <v>2448</v>
      </c>
      <c r="B3237" t="s">
        <v>3022</v>
      </c>
      <c r="C3237" t="s">
        <v>2476</v>
      </c>
      <c r="D3237">
        <v>3</v>
      </c>
      <c r="E3237">
        <v>1</v>
      </c>
      <c r="F3237">
        <v>1</v>
      </c>
      <c r="G3237">
        <v>0</v>
      </c>
    </row>
    <row r="3238" spans="1:7">
      <c r="A3238" t="s">
        <v>2448</v>
      </c>
      <c r="B3238" t="s">
        <v>3022</v>
      </c>
      <c r="C3238" t="s">
        <v>2462</v>
      </c>
      <c r="D3238">
        <v>3</v>
      </c>
      <c r="E3238">
        <v>1</v>
      </c>
      <c r="F3238">
        <v>2</v>
      </c>
      <c r="G3238">
        <v>1</v>
      </c>
    </row>
    <row r="3239" spans="1:7">
      <c r="A3239" t="s">
        <v>2448</v>
      </c>
      <c r="B3239" t="s">
        <v>3022</v>
      </c>
      <c r="C3239" t="s">
        <v>2456</v>
      </c>
      <c r="D3239">
        <v>3</v>
      </c>
      <c r="E3239">
        <v>1</v>
      </c>
      <c r="F3239">
        <v>2</v>
      </c>
      <c r="G3239">
        <v>1</v>
      </c>
    </row>
    <row r="3240" spans="1:7">
      <c r="A3240" t="s">
        <v>2478</v>
      </c>
      <c r="B3240" t="s">
        <v>3022</v>
      </c>
      <c r="C3240" t="s">
        <v>907</v>
      </c>
      <c r="D3240">
        <v>3</v>
      </c>
      <c r="E3240">
        <v>1</v>
      </c>
      <c r="F3240">
        <v>1</v>
      </c>
      <c r="G3240">
        <v>0</v>
      </c>
    </row>
    <row r="3241" spans="1:7">
      <c r="A3241" t="s">
        <v>2478</v>
      </c>
      <c r="B3241" t="s">
        <v>3022</v>
      </c>
      <c r="C3241" t="s">
        <v>2528</v>
      </c>
      <c r="D3241">
        <v>3</v>
      </c>
      <c r="E3241">
        <v>1</v>
      </c>
      <c r="F3241">
        <v>2</v>
      </c>
      <c r="G3241">
        <v>1</v>
      </c>
    </row>
    <row r="3242" spans="1:7">
      <c r="A3242" t="s">
        <v>2478</v>
      </c>
      <c r="B3242" t="s">
        <v>3022</v>
      </c>
      <c r="C3242" t="s">
        <v>1921</v>
      </c>
      <c r="D3242">
        <v>3</v>
      </c>
      <c r="E3242">
        <v>1</v>
      </c>
      <c r="F3242">
        <v>1</v>
      </c>
      <c r="G3242">
        <v>0</v>
      </c>
    </row>
    <row r="3243" spans="1:7">
      <c r="A3243" t="s">
        <v>2478</v>
      </c>
      <c r="B3243" t="s">
        <v>3022</v>
      </c>
      <c r="C3243" t="s">
        <v>756</v>
      </c>
      <c r="D3243">
        <v>8</v>
      </c>
      <c r="E3243">
        <v>1</v>
      </c>
      <c r="F3243">
        <v>2</v>
      </c>
      <c r="G3243">
        <v>0</v>
      </c>
    </row>
    <row r="3244" spans="1:7">
      <c r="A3244" t="s">
        <v>2478</v>
      </c>
      <c r="B3244" t="s">
        <v>3022</v>
      </c>
      <c r="C3244" t="s">
        <v>2512</v>
      </c>
      <c r="D3244">
        <v>3</v>
      </c>
      <c r="E3244">
        <v>1</v>
      </c>
      <c r="F3244">
        <v>1</v>
      </c>
      <c r="G3244">
        <v>1</v>
      </c>
    </row>
    <row r="3245" spans="1:7">
      <c r="A3245" t="s">
        <v>2478</v>
      </c>
      <c r="B3245" t="s">
        <v>3022</v>
      </c>
      <c r="C3245" t="s">
        <v>2514</v>
      </c>
      <c r="D3245">
        <v>9</v>
      </c>
      <c r="E3245">
        <v>2</v>
      </c>
      <c r="F3245">
        <v>3</v>
      </c>
      <c r="G3245">
        <v>1</v>
      </c>
    </row>
    <row r="3246" spans="1:7">
      <c r="A3246" t="s">
        <v>2478</v>
      </c>
      <c r="B3246" t="s">
        <v>3022</v>
      </c>
      <c r="C3246" t="s">
        <v>2485</v>
      </c>
      <c r="D3246">
        <v>3</v>
      </c>
      <c r="E3246">
        <v>2</v>
      </c>
      <c r="F3246">
        <v>2</v>
      </c>
      <c r="G3246">
        <v>0</v>
      </c>
    </row>
    <row r="3247" spans="1:7">
      <c r="A3247" t="s">
        <v>2478</v>
      </c>
      <c r="B3247" t="s">
        <v>3022</v>
      </c>
      <c r="C3247" t="s">
        <v>2489</v>
      </c>
      <c r="D3247">
        <v>3</v>
      </c>
      <c r="E3247">
        <v>1</v>
      </c>
      <c r="F3247">
        <v>2</v>
      </c>
      <c r="G3247">
        <v>0</v>
      </c>
    </row>
    <row r="3248" spans="1:7">
      <c r="A3248" t="s">
        <v>2478</v>
      </c>
      <c r="B3248" t="s">
        <v>3022</v>
      </c>
      <c r="C3248" t="s">
        <v>2488</v>
      </c>
      <c r="D3248">
        <v>3</v>
      </c>
      <c r="E3248">
        <v>1</v>
      </c>
      <c r="F3248">
        <v>1</v>
      </c>
      <c r="G3248">
        <v>0</v>
      </c>
    </row>
    <row r="3249" spans="1:7">
      <c r="A3249" t="s">
        <v>2478</v>
      </c>
      <c r="B3249" t="s">
        <v>3022</v>
      </c>
      <c r="C3249" t="s">
        <v>1919</v>
      </c>
      <c r="D3249">
        <v>3</v>
      </c>
      <c r="E3249">
        <v>1</v>
      </c>
      <c r="F3249">
        <v>1</v>
      </c>
      <c r="G3249">
        <v>1</v>
      </c>
    </row>
    <row r="3250" spans="1:7">
      <c r="A3250" t="s">
        <v>2478</v>
      </c>
      <c r="B3250" t="s">
        <v>3022</v>
      </c>
      <c r="C3250" t="s">
        <v>2492</v>
      </c>
      <c r="D3250">
        <v>3</v>
      </c>
      <c r="E3250">
        <v>1</v>
      </c>
      <c r="F3250">
        <v>1</v>
      </c>
      <c r="G3250">
        <v>0</v>
      </c>
    </row>
    <row r="3251" spans="1:7">
      <c r="A3251" t="s">
        <v>2478</v>
      </c>
      <c r="B3251" t="s">
        <v>3022</v>
      </c>
      <c r="C3251" t="s">
        <v>643</v>
      </c>
      <c r="D3251">
        <v>3</v>
      </c>
      <c r="E3251">
        <v>1</v>
      </c>
      <c r="F3251">
        <v>1</v>
      </c>
      <c r="G3251">
        <v>0</v>
      </c>
    </row>
    <row r="3252" spans="1:7">
      <c r="A3252" t="s">
        <v>2478</v>
      </c>
      <c r="B3252" t="s">
        <v>3022</v>
      </c>
      <c r="C3252" t="s">
        <v>2578</v>
      </c>
      <c r="D3252">
        <v>3</v>
      </c>
      <c r="E3252">
        <v>1</v>
      </c>
      <c r="F3252">
        <v>1</v>
      </c>
      <c r="G3252">
        <v>1</v>
      </c>
    </row>
    <row r="3253" spans="1:7">
      <c r="A3253" t="s">
        <v>2478</v>
      </c>
      <c r="B3253" t="s">
        <v>3022</v>
      </c>
      <c r="C3253" t="s">
        <v>2494</v>
      </c>
      <c r="D3253">
        <v>3</v>
      </c>
      <c r="E3253">
        <v>1</v>
      </c>
      <c r="F3253">
        <v>1</v>
      </c>
      <c r="G3253">
        <v>0</v>
      </c>
    </row>
    <row r="3254" spans="1:7">
      <c r="A3254" t="s">
        <v>2478</v>
      </c>
      <c r="B3254" t="s">
        <v>3022</v>
      </c>
      <c r="C3254" t="s">
        <v>2493</v>
      </c>
      <c r="D3254">
        <v>3</v>
      </c>
      <c r="E3254">
        <v>1</v>
      </c>
      <c r="F3254">
        <v>1</v>
      </c>
      <c r="G3254">
        <v>0</v>
      </c>
    </row>
    <row r="3255" spans="1:7">
      <c r="A3255" t="s">
        <v>2478</v>
      </c>
      <c r="B3255" t="s">
        <v>3022</v>
      </c>
      <c r="C3255" t="s">
        <v>2495</v>
      </c>
      <c r="D3255">
        <v>8</v>
      </c>
      <c r="E3255">
        <v>2</v>
      </c>
      <c r="F3255">
        <v>1</v>
      </c>
      <c r="G3255">
        <v>0</v>
      </c>
    </row>
    <row r="3256" spans="1:7">
      <c r="A3256" t="s">
        <v>2478</v>
      </c>
      <c r="B3256" t="s">
        <v>3022</v>
      </c>
      <c r="C3256" t="s">
        <v>1294</v>
      </c>
      <c r="D3256">
        <v>3</v>
      </c>
      <c r="E3256">
        <v>1</v>
      </c>
      <c r="F3256">
        <v>1</v>
      </c>
      <c r="G3256">
        <v>0</v>
      </c>
    </row>
    <row r="3257" spans="1:7">
      <c r="A3257" t="s">
        <v>2478</v>
      </c>
      <c r="B3257" t="s">
        <v>3022</v>
      </c>
      <c r="C3257" t="s">
        <v>1273</v>
      </c>
      <c r="D3257">
        <v>6</v>
      </c>
      <c r="E3257">
        <v>3</v>
      </c>
      <c r="F3257">
        <v>2</v>
      </c>
      <c r="G3257">
        <v>0</v>
      </c>
    </row>
    <row r="3258" spans="1:7">
      <c r="A3258" t="s">
        <v>2478</v>
      </c>
      <c r="B3258" t="s">
        <v>3022</v>
      </c>
      <c r="C3258" t="s">
        <v>1923</v>
      </c>
      <c r="D3258">
        <v>3</v>
      </c>
      <c r="E3258">
        <v>1</v>
      </c>
      <c r="F3258">
        <v>1</v>
      </c>
      <c r="G3258">
        <v>0</v>
      </c>
    </row>
    <row r="3259" spans="1:7">
      <c r="A3259" t="s">
        <v>2478</v>
      </c>
      <c r="B3259" t="s">
        <v>3022</v>
      </c>
      <c r="C3259" t="s">
        <v>2480</v>
      </c>
      <c r="D3259">
        <v>3</v>
      </c>
      <c r="E3259">
        <v>1</v>
      </c>
      <c r="F3259">
        <v>1</v>
      </c>
      <c r="G3259">
        <v>1</v>
      </c>
    </row>
    <row r="3260" spans="1:7">
      <c r="A3260" t="s">
        <v>2478</v>
      </c>
      <c r="B3260" t="s">
        <v>3022</v>
      </c>
      <c r="C3260" t="s">
        <v>2499</v>
      </c>
      <c r="D3260">
        <v>3</v>
      </c>
      <c r="E3260">
        <v>1</v>
      </c>
      <c r="F3260">
        <v>1</v>
      </c>
      <c r="G3260">
        <v>0</v>
      </c>
    </row>
    <row r="3261" spans="1:7">
      <c r="A3261" t="s">
        <v>2478</v>
      </c>
      <c r="B3261" t="s">
        <v>3022</v>
      </c>
      <c r="C3261" t="s">
        <v>559</v>
      </c>
      <c r="D3261">
        <v>5</v>
      </c>
      <c r="E3261">
        <v>1</v>
      </c>
      <c r="F3261">
        <v>3</v>
      </c>
      <c r="G3261">
        <v>1</v>
      </c>
    </row>
    <row r="3262" spans="1:7">
      <c r="A3262" t="s">
        <v>2478</v>
      </c>
      <c r="B3262" t="s">
        <v>3022</v>
      </c>
      <c r="C3262" t="s">
        <v>2497</v>
      </c>
      <c r="D3262">
        <v>10</v>
      </c>
      <c r="E3262">
        <v>3</v>
      </c>
      <c r="F3262">
        <v>2</v>
      </c>
      <c r="G3262">
        <v>0</v>
      </c>
    </row>
    <row r="3263" spans="1:7">
      <c r="A3263" t="s">
        <v>2478</v>
      </c>
      <c r="B3263" t="s">
        <v>3022</v>
      </c>
      <c r="C3263" t="s">
        <v>2500</v>
      </c>
      <c r="D3263">
        <v>11</v>
      </c>
      <c r="E3263">
        <v>5</v>
      </c>
      <c r="F3263">
        <v>3</v>
      </c>
      <c r="G3263">
        <v>0</v>
      </c>
    </row>
    <row r="3264" spans="1:7">
      <c r="A3264" t="s">
        <v>2478</v>
      </c>
      <c r="B3264" t="s">
        <v>3022</v>
      </c>
      <c r="C3264" t="s">
        <v>729</v>
      </c>
      <c r="D3264">
        <v>3</v>
      </c>
      <c r="E3264">
        <v>1</v>
      </c>
      <c r="F3264">
        <v>1</v>
      </c>
      <c r="G3264">
        <v>0</v>
      </c>
    </row>
    <row r="3265" spans="1:7">
      <c r="A3265" t="s">
        <v>2478</v>
      </c>
      <c r="B3265" t="s">
        <v>3022</v>
      </c>
      <c r="C3265" t="s">
        <v>160</v>
      </c>
      <c r="D3265">
        <v>3</v>
      </c>
      <c r="E3265">
        <v>1</v>
      </c>
      <c r="F3265">
        <v>1</v>
      </c>
      <c r="G3265">
        <v>1</v>
      </c>
    </row>
    <row r="3266" spans="1:7">
      <c r="A3266" t="s">
        <v>2478</v>
      </c>
      <c r="B3266" t="s">
        <v>3022</v>
      </c>
      <c r="C3266" t="s">
        <v>2504</v>
      </c>
      <c r="D3266">
        <v>13</v>
      </c>
      <c r="E3266">
        <v>3</v>
      </c>
      <c r="F3266">
        <v>4</v>
      </c>
      <c r="G3266">
        <v>0</v>
      </c>
    </row>
    <row r="3267" spans="1:7">
      <c r="A3267" t="s">
        <v>2478</v>
      </c>
      <c r="B3267" t="s">
        <v>3022</v>
      </c>
      <c r="C3267" t="s">
        <v>1738</v>
      </c>
      <c r="D3267">
        <v>3</v>
      </c>
      <c r="E3267">
        <v>1</v>
      </c>
      <c r="F3267">
        <v>3</v>
      </c>
      <c r="G3267">
        <v>1</v>
      </c>
    </row>
    <row r="3268" spans="1:7">
      <c r="A3268" t="s">
        <v>2478</v>
      </c>
      <c r="B3268" t="s">
        <v>3022</v>
      </c>
      <c r="C3268" t="s">
        <v>2505</v>
      </c>
      <c r="D3268">
        <v>3</v>
      </c>
      <c r="E3268">
        <v>1</v>
      </c>
      <c r="F3268">
        <v>1</v>
      </c>
      <c r="G3268">
        <v>0</v>
      </c>
    </row>
    <row r="3269" spans="1:7">
      <c r="A3269" t="s">
        <v>2478</v>
      </c>
      <c r="B3269" t="s">
        <v>3022</v>
      </c>
      <c r="C3269" t="s">
        <v>2503</v>
      </c>
      <c r="D3269">
        <v>3</v>
      </c>
      <c r="E3269">
        <v>1</v>
      </c>
      <c r="F3269">
        <v>1</v>
      </c>
      <c r="G3269">
        <v>0</v>
      </c>
    </row>
    <row r="3270" spans="1:7">
      <c r="A3270" t="s">
        <v>2478</v>
      </c>
      <c r="B3270" t="s">
        <v>3022</v>
      </c>
      <c r="C3270" t="s">
        <v>2506</v>
      </c>
      <c r="D3270">
        <v>3</v>
      </c>
      <c r="E3270">
        <v>1</v>
      </c>
      <c r="F3270">
        <v>1</v>
      </c>
      <c r="G3270">
        <v>0</v>
      </c>
    </row>
    <row r="3271" spans="1:7">
      <c r="A3271" t="s">
        <v>2478</v>
      </c>
      <c r="B3271" t="s">
        <v>3022</v>
      </c>
      <c r="C3271" t="s">
        <v>2507</v>
      </c>
      <c r="D3271">
        <v>6</v>
      </c>
      <c r="E3271">
        <v>2</v>
      </c>
      <c r="F3271">
        <v>3</v>
      </c>
      <c r="G3271">
        <v>0</v>
      </c>
    </row>
    <row r="3272" spans="1:7">
      <c r="A3272" t="s">
        <v>2478</v>
      </c>
      <c r="B3272" t="s">
        <v>3022</v>
      </c>
      <c r="C3272" t="s">
        <v>2027</v>
      </c>
      <c r="D3272">
        <v>3</v>
      </c>
      <c r="E3272">
        <v>1</v>
      </c>
      <c r="F3272">
        <v>4</v>
      </c>
      <c r="G3272">
        <v>3</v>
      </c>
    </row>
    <row r="3273" spans="1:7">
      <c r="A3273" t="s">
        <v>2478</v>
      </c>
      <c r="B3273" t="s">
        <v>3022</v>
      </c>
      <c r="C3273" t="s">
        <v>2027</v>
      </c>
      <c r="D3273">
        <v>6</v>
      </c>
      <c r="E3273">
        <v>1</v>
      </c>
      <c r="F3273">
        <v>6</v>
      </c>
      <c r="G3273">
        <v>3</v>
      </c>
    </row>
    <row r="3274" spans="1:7">
      <c r="A3274" t="s">
        <v>2478</v>
      </c>
      <c r="B3274" t="s">
        <v>3022</v>
      </c>
      <c r="C3274" t="s">
        <v>2027</v>
      </c>
      <c r="D3274">
        <v>6</v>
      </c>
      <c r="E3274">
        <v>1</v>
      </c>
      <c r="F3274">
        <v>6</v>
      </c>
      <c r="G3274">
        <v>5</v>
      </c>
    </row>
    <row r="3275" spans="1:7">
      <c r="A3275" t="s">
        <v>2478</v>
      </c>
      <c r="B3275" t="s">
        <v>3022</v>
      </c>
      <c r="C3275" t="s">
        <v>918</v>
      </c>
      <c r="D3275">
        <v>3</v>
      </c>
      <c r="E3275">
        <v>2</v>
      </c>
      <c r="F3275">
        <v>2</v>
      </c>
      <c r="G3275">
        <v>1</v>
      </c>
    </row>
    <row r="3276" spans="1:7">
      <c r="A3276" t="s">
        <v>2478</v>
      </c>
      <c r="B3276" t="s">
        <v>3022</v>
      </c>
      <c r="C3276" t="s">
        <v>2509</v>
      </c>
      <c r="D3276">
        <v>11</v>
      </c>
      <c r="E3276">
        <v>3</v>
      </c>
      <c r="F3276">
        <v>3</v>
      </c>
      <c r="G3276">
        <v>0</v>
      </c>
    </row>
    <row r="3277" spans="1:7">
      <c r="A3277" t="s">
        <v>2478</v>
      </c>
      <c r="B3277" t="s">
        <v>3022</v>
      </c>
      <c r="C3277" t="s">
        <v>17</v>
      </c>
      <c r="D3277">
        <v>14</v>
      </c>
      <c r="E3277">
        <v>7</v>
      </c>
      <c r="F3277">
        <v>2</v>
      </c>
      <c r="G3277">
        <v>2</v>
      </c>
    </row>
    <row r="3278" spans="1:7">
      <c r="A3278" t="s">
        <v>2478</v>
      </c>
      <c r="B3278" t="s">
        <v>3022</v>
      </c>
      <c r="C3278" t="s">
        <v>757</v>
      </c>
      <c r="D3278">
        <v>4</v>
      </c>
      <c r="E3278">
        <v>1</v>
      </c>
      <c r="F3278">
        <v>1</v>
      </c>
      <c r="G3278">
        <v>1</v>
      </c>
    </row>
    <row r="3279" spans="1:7">
      <c r="A3279" t="s">
        <v>2478</v>
      </c>
      <c r="B3279" t="s">
        <v>3022</v>
      </c>
      <c r="C3279" t="s">
        <v>2511</v>
      </c>
      <c r="D3279">
        <v>3</v>
      </c>
      <c r="E3279">
        <v>1</v>
      </c>
      <c r="F3279">
        <v>1</v>
      </c>
      <c r="G3279">
        <v>0</v>
      </c>
    </row>
    <row r="3280" spans="1:7">
      <c r="A3280" t="s">
        <v>2478</v>
      </c>
      <c r="B3280" t="s">
        <v>3022</v>
      </c>
      <c r="C3280" t="s">
        <v>2529</v>
      </c>
      <c r="D3280">
        <v>3</v>
      </c>
      <c r="E3280">
        <v>1</v>
      </c>
      <c r="F3280">
        <v>2</v>
      </c>
      <c r="G3280">
        <v>1</v>
      </c>
    </row>
    <row r="3281" spans="1:7">
      <c r="A3281" t="s">
        <v>2478</v>
      </c>
      <c r="B3281" t="s">
        <v>3022</v>
      </c>
      <c r="C3281" t="s">
        <v>2513</v>
      </c>
      <c r="D3281">
        <v>6</v>
      </c>
      <c r="E3281">
        <v>2</v>
      </c>
      <c r="F3281">
        <v>1</v>
      </c>
      <c r="G3281">
        <v>0</v>
      </c>
    </row>
    <row r="3282" spans="1:7">
      <c r="A3282" t="s">
        <v>2478</v>
      </c>
      <c r="B3282" t="s">
        <v>3022</v>
      </c>
      <c r="C3282" t="s">
        <v>2551</v>
      </c>
      <c r="D3282">
        <v>3</v>
      </c>
      <c r="E3282">
        <v>1</v>
      </c>
      <c r="F3282">
        <v>2</v>
      </c>
      <c r="G3282">
        <v>1</v>
      </c>
    </row>
    <row r="3283" spans="1:7">
      <c r="A3283" t="s">
        <v>2478</v>
      </c>
      <c r="B3283" t="s">
        <v>3022</v>
      </c>
      <c r="C3283" t="s">
        <v>2517</v>
      </c>
      <c r="D3283">
        <v>3</v>
      </c>
      <c r="E3283">
        <v>1</v>
      </c>
      <c r="F3283">
        <v>2</v>
      </c>
      <c r="G3283">
        <v>0</v>
      </c>
    </row>
    <row r="3284" spans="1:7">
      <c r="A3284" t="s">
        <v>2478</v>
      </c>
      <c r="B3284" t="s">
        <v>3022</v>
      </c>
      <c r="C3284" t="s">
        <v>2564</v>
      </c>
      <c r="D3284">
        <v>3</v>
      </c>
      <c r="E3284">
        <v>1</v>
      </c>
      <c r="F3284">
        <v>1</v>
      </c>
      <c r="G3284">
        <v>1</v>
      </c>
    </row>
    <row r="3285" spans="1:7">
      <c r="A3285" t="s">
        <v>2478</v>
      </c>
      <c r="B3285" t="s">
        <v>3022</v>
      </c>
      <c r="C3285" t="s">
        <v>2519</v>
      </c>
      <c r="D3285">
        <v>3</v>
      </c>
      <c r="E3285">
        <v>1</v>
      </c>
      <c r="F3285">
        <v>1</v>
      </c>
      <c r="G3285">
        <v>0</v>
      </c>
    </row>
    <row r="3286" spans="1:7">
      <c r="A3286" t="s">
        <v>2478</v>
      </c>
      <c r="B3286" t="s">
        <v>3022</v>
      </c>
      <c r="C3286" t="s">
        <v>2518</v>
      </c>
      <c r="D3286">
        <v>3</v>
      </c>
      <c r="E3286">
        <v>1</v>
      </c>
      <c r="F3286">
        <v>1</v>
      </c>
      <c r="G3286">
        <v>0</v>
      </c>
    </row>
    <row r="3287" spans="1:7">
      <c r="A3287" t="s">
        <v>2478</v>
      </c>
      <c r="B3287" t="s">
        <v>3022</v>
      </c>
      <c r="C3287" t="s">
        <v>2487</v>
      </c>
      <c r="D3287">
        <v>6</v>
      </c>
      <c r="E3287">
        <v>2</v>
      </c>
      <c r="F3287">
        <v>3</v>
      </c>
      <c r="G3287">
        <v>1</v>
      </c>
    </row>
    <row r="3288" spans="1:7">
      <c r="A3288" t="s">
        <v>2478</v>
      </c>
      <c r="B3288" t="s">
        <v>3022</v>
      </c>
      <c r="C3288" t="s">
        <v>893</v>
      </c>
      <c r="D3288">
        <v>3</v>
      </c>
      <c r="E3288">
        <v>1</v>
      </c>
      <c r="F3288">
        <v>1</v>
      </c>
      <c r="G3288">
        <v>0</v>
      </c>
    </row>
    <row r="3289" spans="1:7">
      <c r="A3289" t="s">
        <v>2478</v>
      </c>
      <c r="B3289" t="s">
        <v>3022</v>
      </c>
      <c r="C3289" t="s">
        <v>2515</v>
      </c>
      <c r="D3289">
        <v>3</v>
      </c>
      <c r="E3289">
        <v>1</v>
      </c>
      <c r="F3289">
        <v>2</v>
      </c>
      <c r="G3289">
        <v>0</v>
      </c>
    </row>
    <row r="3290" spans="1:7">
      <c r="A3290" t="s">
        <v>2478</v>
      </c>
      <c r="B3290" t="s">
        <v>3022</v>
      </c>
      <c r="C3290" t="s">
        <v>2029</v>
      </c>
      <c r="D3290">
        <v>6</v>
      </c>
      <c r="E3290">
        <v>2</v>
      </c>
      <c r="F3290">
        <v>1</v>
      </c>
      <c r="G3290">
        <v>0</v>
      </c>
    </row>
    <row r="3291" spans="1:7">
      <c r="A3291" t="s">
        <v>2478</v>
      </c>
      <c r="B3291" t="s">
        <v>3022</v>
      </c>
      <c r="C3291" t="s">
        <v>2520</v>
      </c>
      <c r="D3291">
        <v>3</v>
      </c>
      <c r="E3291">
        <v>1</v>
      </c>
      <c r="F3291">
        <v>2</v>
      </c>
      <c r="G3291">
        <v>1</v>
      </c>
    </row>
    <row r="3292" spans="1:7">
      <c r="A3292" t="s">
        <v>2478</v>
      </c>
      <c r="B3292" t="s">
        <v>3022</v>
      </c>
      <c r="C3292" t="s">
        <v>93</v>
      </c>
      <c r="D3292">
        <v>6</v>
      </c>
      <c r="E3292">
        <v>2</v>
      </c>
      <c r="F3292">
        <v>2</v>
      </c>
      <c r="G3292">
        <v>0</v>
      </c>
    </row>
    <row r="3293" spans="1:7">
      <c r="A3293" t="s">
        <v>2478</v>
      </c>
      <c r="B3293" t="s">
        <v>3022</v>
      </c>
      <c r="C3293" t="s">
        <v>2508</v>
      </c>
      <c r="D3293">
        <v>4</v>
      </c>
      <c r="E3293">
        <v>1</v>
      </c>
      <c r="F3293">
        <v>5</v>
      </c>
      <c r="G3293">
        <v>1</v>
      </c>
    </row>
    <row r="3294" spans="1:7">
      <c r="A3294" t="s">
        <v>2478</v>
      </c>
      <c r="B3294" t="s">
        <v>3022</v>
      </c>
      <c r="C3294" t="s">
        <v>2508</v>
      </c>
      <c r="D3294">
        <v>11</v>
      </c>
      <c r="E3294">
        <v>2</v>
      </c>
      <c r="F3294">
        <v>4</v>
      </c>
      <c r="G3294">
        <v>4</v>
      </c>
    </row>
    <row r="3295" spans="1:7">
      <c r="A3295" t="s">
        <v>2478</v>
      </c>
      <c r="B3295" t="s">
        <v>3022</v>
      </c>
      <c r="C3295" t="s">
        <v>68</v>
      </c>
      <c r="D3295">
        <v>11</v>
      </c>
      <c r="E3295">
        <v>3</v>
      </c>
      <c r="F3295">
        <v>3</v>
      </c>
      <c r="G3295">
        <v>0</v>
      </c>
    </row>
    <row r="3296" spans="1:7">
      <c r="A3296" t="s">
        <v>2478</v>
      </c>
      <c r="B3296" t="s">
        <v>3022</v>
      </c>
      <c r="C3296" t="s">
        <v>2508</v>
      </c>
      <c r="D3296">
        <v>2</v>
      </c>
      <c r="E3296">
        <v>1</v>
      </c>
      <c r="F3296">
        <v>0</v>
      </c>
      <c r="G3296">
        <v>0</v>
      </c>
    </row>
    <row r="3297" spans="1:7">
      <c r="A3297" t="s">
        <v>2478</v>
      </c>
      <c r="B3297" t="s">
        <v>3022</v>
      </c>
      <c r="C3297" t="s">
        <v>2522</v>
      </c>
      <c r="D3297">
        <v>3</v>
      </c>
      <c r="E3297">
        <v>1</v>
      </c>
      <c r="F3297">
        <v>1</v>
      </c>
      <c r="G3297">
        <v>0</v>
      </c>
    </row>
    <row r="3298" spans="1:7">
      <c r="A3298" t="s">
        <v>2478</v>
      </c>
      <c r="B3298" t="s">
        <v>3022</v>
      </c>
      <c r="C3298" t="s">
        <v>2530</v>
      </c>
      <c r="D3298">
        <v>3</v>
      </c>
      <c r="E3298">
        <v>1</v>
      </c>
      <c r="F3298">
        <v>2</v>
      </c>
      <c r="G3298">
        <v>1</v>
      </c>
    </row>
    <row r="3299" spans="1:7">
      <c r="A3299" t="s">
        <v>2478</v>
      </c>
      <c r="B3299" t="s">
        <v>3022</v>
      </c>
      <c r="C3299" t="s">
        <v>2521</v>
      </c>
      <c r="D3299">
        <v>3</v>
      </c>
      <c r="E3299">
        <v>2</v>
      </c>
      <c r="F3299">
        <v>2</v>
      </c>
      <c r="G3299">
        <v>0</v>
      </c>
    </row>
    <row r="3300" spans="1:7">
      <c r="A3300" t="s">
        <v>2478</v>
      </c>
      <c r="B3300" t="s">
        <v>3022</v>
      </c>
      <c r="C3300" t="s">
        <v>2523</v>
      </c>
      <c r="D3300">
        <v>3</v>
      </c>
      <c r="E3300">
        <v>1</v>
      </c>
      <c r="F3300">
        <v>1</v>
      </c>
      <c r="G3300">
        <v>0</v>
      </c>
    </row>
    <row r="3301" spans="1:7">
      <c r="A3301" t="s">
        <v>2478</v>
      </c>
      <c r="B3301" t="s">
        <v>3022</v>
      </c>
      <c r="C3301" t="s">
        <v>2524</v>
      </c>
      <c r="D3301">
        <v>8</v>
      </c>
      <c r="E3301">
        <v>2</v>
      </c>
      <c r="F3301">
        <v>3</v>
      </c>
      <c r="G3301">
        <v>0</v>
      </c>
    </row>
    <row r="3302" spans="1:7">
      <c r="A3302" t="s">
        <v>2478</v>
      </c>
      <c r="B3302" t="s">
        <v>3022</v>
      </c>
      <c r="C3302" t="s">
        <v>469</v>
      </c>
      <c r="D3302">
        <v>6</v>
      </c>
      <c r="E3302">
        <v>2</v>
      </c>
      <c r="F3302">
        <v>1</v>
      </c>
      <c r="G3302">
        <v>0</v>
      </c>
    </row>
    <row r="3303" spans="1:7">
      <c r="A3303" t="s">
        <v>2478</v>
      </c>
      <c r="B3303" t="s">
        <v>3022</v>
      </c>
      <c r="C3303" t="s">
        <v>2501</v>
      </c>
      <c r="D3303">
        <v>3</v>
      </c>
      <c r="E3303">
        <v>1</v>
      </c>
      <c r="F3303">
        <v>1</v>
      </c>
      <c r="G3303">
        <v>1</v>
      </c>
    </row>
    <row r="3304" spans="1:7">
      <c r="A3304" t="s">
        <v>2478</v>
      </c>
      <c r="B3304" t="s">
        <v>3022</v>
      </c>
      <c r="C3304" t="s">
        <v>2525</v>
      </c>
      <c r="D3304">
        <v>8</v>
      </c>
      <c r="E3304">
        <v>2</v>
      </c>
      <c r="F3304">
        <v>2</v>
      </c>
      <c r="G3304">
        <v>0</v>
      </c>
    </row>
    <row r="3305" spans="1:7">
      <c r="A3305" t="s">
        <v>2478</v>
      </c>
      <c r="B3305" t="s">
        <v>3022</v>
      </c>
      <c r="C3305" t="s">
        <v>1162</v>
      </c>
      <c r="D3305">
        <v>3</v>
      </c>
      <c r="E3305">
        <v>1</v>
      </c>
      <c r="F3305">
        <v>1</v>
      </c>
      <c r="G3305">
        <v>1</v>
      </c>
    </row>
    <row r="3306" spans="1:7">
      <c r="A3306" t="s">
        <v>2478</v>
      </c>
      <c r="B3306" t="s">
        <v>3022</v>
      </c>
      <c r="C3306" t="s">
        <v>2526</v>
      </c>
      <c r="D3306">
        <v>3</v>
      </c>
      <c r="E3306">
        <v>1</v>
      </c>
      <c r="F3306">
        <v>1</v>
      </c>
      <c r="G3306">
        <v>0</v>
      </c>
    </row>
    <row r="3307" spans="1:7">
      <c r="A3307" t="s">
        <v>2478</v>
      </c>
      <c r="B3307" t="s">
        <v>3022</v>
      </c>
      <c r="C3307" t="s">
        <v>2483</v>
      </c>
      <c r="D3307">
        <v>3</v>
      </c>
      <c r="E3307">
        <v>1</v>
      </c>
      <c r="F3307">
        <v>2</v>
      </c>
      <c r="G3307">
        <v>1</v>
      </c>
    </row>
    <row r="3308" spans="1:7">
      <c r="A3308" t="s">
        <v>2478</v>
      </c>
      <c r="B3308" t="s">
        <v>3022</v>
      </c>
      <c r="C3308" t="s">
        <v>2483</v>
      </c>
      <c r="D3308">
        <v>3</v>
      </c>
      <c r="E3308">
        <v>1</v>
      </c>
      <c r="F3308">
        <v>1</v>
      </c>
      <c r="G3308">
        <v>1</v>
      </c>
    </row>
    <row r="3309" spans="1:7">
      <c r="A3309" t="s">
        <v>2478</v>
      </c>
      <c r="B3309" t="s">
        <v>3022</v>
      </c>
      <c r="C3309" t="s">
        <v>2583</v>
      </c>
      <c r="D3309">
        <v>10</v>
      </c>
      <c r="E3309">
        <v>3</v>
      </c>
      <c r="F3309">
        <v>4</v>
      </c>
      <c r="G3309">
        <v>1</v>
      </c>
    </row>
    <row r="3310" spans="1:7">
      <c r="A3310" t="s">
        <v>2478</v>
      </c>
      <c r="B3310" t="s">
        <v>3022</v>
      </c>
      <c r="C3310" t="s">
        <v>2479</v>
      </c>
      <c r="D3310">
        <v>134</v>
      </c>
      <c r="E3310">
        <v>65</v>
      </c>
      <c r="F3310">
        <v>3</v>
      </c>
      <c r="G3310">
        <v>1</v>
      </c>
    </row>
    <row r="3311" spans="1:7">
      <c r="A3311" t="s">
        <v>2478</v>
      </c>
      <c r="B3311" t="s">
        <v>3022</v>
      </c>
      <c r="C3311" t="s">
        <v>690</v>
      </c>
      <c r="D3311">
        <v>16</v>
      </c>
      <c r="E3311">
        <v>1</v>
      </c>
      <c r="F3311">
        <v>1</v>
      </c>
      <c r="G3311">
        <v>1</v>
      </c>
    </row>
    <row r="3312" spans="1:7">
      <c r="A3312" t="s">
        <v>2478</v>
      </c>
      <c r="B3312" t="s">
        <v>3022</v>
      </c>
      <c r="C3312" t="s">
        <v>730</v>
      </c>
      <c r="D3312">
        <v>11</v>
      </c>
      <c r="E3312">
        <v>1</v>
      </c>
      <c r="F3312">
        <v>2</v>
      </c>
      <c r="G3312">
        <v>1</v>
      </c>
    </row>
    <row r="3313" spans="1:7">
      <c r="A3313" t="s">
        <v>2478</v>
      </c>
      <c r="B3313" t="s">
        <v>3022</v>
      </c>
      <c r="C3313" t="s">
        <v>14</v>
      </c>
      <c r="D3313">
        <v>3</v>
      </c>
      <c r="E3313">
        <v>2</v>
      </c>
      <c r="F3313">
        <v>2</v>
      </c>
      <c r="G3313">
        <v>2</v>
      </c>
    </row>
    <row r="3314" spans="1:7">
      <c r="A3314" t="s">
        <v>2478</v>
      </c>
      <c r="B3314" t="s">
        <v>3022</v>
      </c>
      <c r="C3314" t="s">
        <v>14</v>
      </c>
      <c r="D3314">
        <v>7</v>
      </c>
      <c r="E3314">
        <v>2</v>
      </c>
      <c r="F3314">
        <v>3</v>
      </c>
      <c r="G3314">
        <v>1</v>
      </c>
    </row>
    <row r="3315" spans="1:7">
      <c r="A3315" t="s">
        <v>2478</v>
      </c>
      <c r="B3315" t="s">
        <v>3022</v>
      </c>
      <c r="C3315" t="s">
        <v>2582</v>
      </c>
      <c r="D3315">
        <v>8</v>
      </c>
      <c r="E3315">
        <v>3</v>
      </c>
      <c r="F3315">
        <v>4</v>
      </c>
      <c r="G3315">
        <v>2</v>
      </c>
    </row>
    <row r="3316" spans="1:7">
      <c r="A3316" t="s">
        <v>2478</v>
      </c>
      <c r="B3316" t="s">
        <v>3022</v>
      </c>
      <c r="C3316" t="s">
        <v>16</v>
      </c>
      <c r="D3316">
        <v>3</v>
      </c>
      <c r="E3316">
        <v>1</v>
      </c>
      <c r="F3316">
        <v>1</v>
      </c>
      <c r="G3316">
        <v>0</v>
      </c>
    </row>
    <row r="3317" spans="1:7">
      <c r="A3317" t="s">
        <v>2478</v>
      </c>
      <c r="B3317" t="s">
        <v>3022</v>
      </c>
      <c r="C3317" t="s">
        <v>2534</v>
      </c>
      <c r="D3317">
        <v>3</v>
      </c>
      <c r="E3317">
        <v>1</v>
      </c>
      <c r="F3317">
        <v>1</v>
      </c>
      <c r="G3317">
        <v>0</v>
      </c>
    </row>
    <row r="3318" spans="1:7">
      <c r="A3318" t="s">
        <v>2478</v>
      </c>
      <c r="B3318" t="s">
        <v>3022</v>
      </c>
      <c r="C3318" t="s">
        <v>2535</v>
      </c>
      <c r="D3318">
        <v>8</v>
      </c>
      <c r="E3318">
        <v>2</v>
      </c>
      <c r="F3318">
        <v>1</v>
      </c>
      <c r="G3318">
        <v>0</v>
      </c>
    </row>
    <row r="3319" spans="1:7">
      <c r="A3319" t="s">
        <v>2478</v>
      </c>
      <c r="B3319" t="s">
        <v>3022</v>
      </c>
      <c r="C3319" t="s">
        <v>2536</v>
      </c>
      <c r="D3319">
        <v>3</v>
      </c>
      <c r="E3319">
        <v>1</v>
      </c>
      <c r="F3319">
        <v>1</v>
      </c>
      <c r="G3319">
        <v>0</v>
      </c>
    </row>
    <row r="3320" spans="1:7">
      <c r="A3320" t="s">
        <v>2478</v>
      </c>
      <c r="B3320" t="s">
        <v>3022</v>
      </c>
      <c r="C3320" t="s">
        <v>2025</v>
      </c>
      <c r="D3320">
        <v>3</v>
      </c>
      <c r="E3320">
        <v>1</v>
      </c>
      <c r="F3320">
        <v>0</v>
      </c>
      <c r="G3320">
        <v>0</v>
      </c>
    </row>
    <row r="3321" spans="1:7">
      <c r="A3321" t="s">
        <v>2478</v>
      </c>
      <c r="B3321" t="s">
        <v>3022</v>
      </c>
      <c r="C3321" t="s">
        <v>2026</v>
      </c>
      <c r="D3321">
        <v>6</v>
      </c>
      <c r="E3321">
        <v>2</v>
      </c>
      <c r="F3321">
        <v>2</v>
      </c>
      <c r="G3321">
        <v>0</v>
      </c>
    </row>
    <row r="3322" spans="1:7">
      <c r="A3322" t="s">
        <v>2478</v>
      </c>
      <c r="B3322" t="s">
        <v>3022</v>
      </c>
      <c r="C3322" t="s">
        <v>2537</v>
      </c>
      <c r="D3322">
        <v>8</v>
      </c>
      <c r="E3322">
        <v>2</v>
      </c>
      <c r="F3322">
        <v>1</v>
      </c>
      <c r="G3322">
        <v>0</v>
      </c>
    </row>
    <row r="3323" spans="1:7">
      <c r="A3323" t="s">
        <v>2478</v>
      </c>
      <c r="B3323" t="s">
        <v>3022</v>
      </c>
      <c r="C3323" t="s">
        <v>87</v>
      </c>
      <c r="D3323">
        <v>13</v>
      </c>
      <c r="E3323">
        <v>4</v>
      </c>
      <c r="F3323">
        <v>4</v>
      </c>
      <c r="G3323">
        <v>1</v>
      </c>
    </row>
    <row r="3324" spans="1:7">
      <c r="A3324" t="s">
        <v>2478</v>
      </c>
      <c r="B3324" t="s">
        <v>3022</v>
      </c>
      <c r="C3324" t="s">
        <v>2484</v>
      </c>
      <c r="D3324">
        <v>15</v>
      </c>
      <c r="E3324">
        <v>2</v>
      </c>
      <c r="F3324">
        <v>4</v>
      </c>
      <c r="G3324">
        <v>1</v>
      </c>
    </row>
    <row r="3325" spans="1:7">
      <c r="A3325" t="s">
        <v>2478</v>
      </c>
      <c r="B3325" t="s">
        <v>3022</v>
      </c>
      <c r="C3325" t="s">
        <v>2552</v>
      </c>
      <c r="D3325">
        <v>3</v>
      </c>
      <c r="E3325">
        <v>1</v>
      </c>
      <c r="F3325">
        <v>1</v>
      </c>
      <c r="G3325">
        <v>1</v>
      </c>
    </row>
    <row r="3326" spans="1:7">
      <c r="A3326" t="s">
        <v>2478</v>
      </c>
      <c r="B3326" t="s">
        <v>3022</v>
      </c>
      <c r="C3326" t="s">
        <v>2542</v>
      </c>
      <c r="D3326">
        <v>8</v>
      </c>
      <c r="E3326">
        <v>2</v>
      </c>
      <c r="F3326">
        <v>2</v>
      </c>
      <c r="G3326">
        <v>0</v>
      </c>
    </row>
    <row r="3327" spans="1:7">
      <c r="A3327" t="s">
        <v>2478</v>
      </c>
      <c r="B3327" t="s">
        <v>3022</v>
      </c>
      <c r="C3327" t="s">
        <v>2540</v>
      </c>
      <c r="D3327">
        <v>3</v>
      </c>
      <c r="E3327">
        <v>1</v>
      </c>
      <c r="F3327">
        <v>1</v>
      </c>
      <c r="G3327">
        <v>0</v>
      </c>
    </row>
    <row r="3328" spans="1:7">
      <c r="A3328" t="s">
        <v>2478</v>
      </c>
      <c r="B3328" t="s">
        <v>3022</v>
      </c>
      <c r="C3328" t="s">
        <v>2576</v>
      </c>
      <c r="D3328">
        <v>3</v>
      </c>
      <c r="E3328">
        <v>1</v>
      </c>
      <c r="F3328">
        <v>2</v>
      </c>
      <c r="G3328">
        <v>1</v>
      </c>
    </row>
    <row r="3329" spans="1:7">
      <c r="A3329" t="s">
        <v>2478</v>
      </c>
      <c r="B3329" t="s">
        <v>3022</v>
      </c>
      <c r="C3329" t="s">
        <v>2482</v>
      </c>
      <c r="D3329">
        <v>8</v>
      </c>
      <c r="E3329">
        <v>2</v>
      </c>
      <c r="F3329">
        <v>4</v>
      </c>
      <c r="G3329">
        <v>2</v>
      </c>
    </row>
    <row r="3330" spans="1:7">
      <c r="A3330" t="s">
        <v>2478</v>
      </c>
      <c r="B3330" t="s">
        <v>3022</v>
      </c>
      <c r="C3330" t="s">
        <v>2539</v>
      </c>
      <c r="D3330">
        <v>10</v>
      </c>
      <c r="E3330">
        <v>3</v>
      </c>
      <c r="F3330">
        <v>3</v>
      </c>
      <c r="G3330">
        <v>0</v>
      </c>
    </row>
    <row r="3331" spans="1:7">
      <c r="A3331" t="s">
        <v>2478</v>
      </c>
      <c r="B3331" t="s">
        <v>3022</v>
      </c>
      <c r="C3331" t="s">
        <v>713</v>
      </c>
      <c r="D3331">
        <v>3</v>
      </c>
      <c r="E3331">
        <v>1</v>
      </c>
      <c r="F3331">
        <v>1</v>
      </c>
      <c r="G3331">
        <v>1</v>
      </c>
    </row>
    <row r="3332" spans="1:7">
      <c r="A3332" t="s">
        <v>2478</v>
      </c>
      <c r="B3332" t="s">
        <v>3022</v>
      </c>
      <c r="C3332" t="s">
        <v>2527</v>
      </c>
      <c r="D3332">
        <v>3</v>
      </c>
      <c r="E3332">
        <v>1</v>
      </c>
      <c r="F3332">
        <v>1</v>
      </c>
      <c r="G3332">
        <v>1</v>
      </c>
    </row>
    <row r="3333" spans="1:7">
      <c r="A3333" t="s">
        <v>2478</v>
      </c>
      <c r="B3333" t="s">
        <v>3022</v>
      </c>
      <c r="C3333" t="s">
        <v>121</v>
      </c>
      <c r="D3333">
        <v>6</v>
      </c>
      <c r="E3333">
        <v>2</v>
      </c>
      <c r="F3333">
        <v>2</v>
      </c>
      <c r="G3333">
        <v>1</v>
      </c>
    </row>
    <row r="3334" spans="1:7">
      <c r="A3334" t="s">
        <v>2478</v>
      </c>
      <c r="B3334" t="s">
        <v>3022</v>
      </c>
      <c r="C3334" t="s">
        <v>2541</v>
      </c>
      <c r="D3334">
        <v>5</v>
      </c>
      <c r="E3334">
        <v>2</v>
      </c>
      <c r="F3334">
        <v>0</v>
      </c>
      <c r="G3334">
        <v>0</v>
      </c>
    </row>
    <row r="3335" spans="1:7">
      <c r="A3335" t="s">
        <v>2478</v>
      </c>
      <c r="B3335" t="s">
        <v>3022</v>
      </c>
      <c r="C3335" t="s">
        <v>2510</v>
      </c>
      <c r="D3335">
        <v>3</v>
      </c>
      <c r="E3335">
        <v>1</v>
      </c>
      <c r="F3335">
        <v>3</v>
      </c>
      <c r="G3335">
        <v>1</v>
      </c>
    </row>
    <row r="3336" spans="1:7">
      <c r="A3336" t="s">
        <v>2478</v>
      </c>
      <c r="B3336" t="s">
        <v>3022</v>
      </c>
      <c r="C3336" t="s">
        <v>2544</v>
      </c>
      <c r="D3336">
        <v>3</v>
      </c>
      <c r="E3336">
        <v>1</v>
      </c>
      <c r="F3336">
        <v>1</v>
      </c>
      <c r="G3336">
        <v>0</v>
      </c>
    </row>
    <row r="3337" spans="1:7">
      <c r="A3337" t="s">
        <v>2478</v>
      </c>
      <c r="B3337" t="s">
        <v>3022</v>
      </c>
      <c r="C3337" t="s">
        <v>2543</v>
      </c>
      <c r="D3337">
        <v>8</v>
      </c>
      <c r="E3337">
        <v>2</v>
      </c>
      <c r="F3337">
        <v>1</v>
      </c>
      <c r="G3337">
        <v>0</v>
      </c>
    </row>
    <row r="3338" spans="1:7">
      <c r="A3338" t="s">
        <v>2478</v>
      </c>
      <c r="B3338" t="s">
        <v>3022</v>
      </c>
      <c r="C3338" t="s">
        <v>2546</v>
      </c>
      <c r="D3338">
        <v>3</v>
      </c>
      <c r="E3338">
        <v>1</v>
      </c>
      <c r="F3338">
        <v>1</v>
      </c>
      <c r="G3338">
        <v>0</v>
      </c>
    </row>
    <row r="3339" spans="1:7">
      <c r="A3339" t="s">
        <v>2478</v>
      </c>
      <c r="B3339" t="s">
        <v>3022</v>
      </c>
      <c r="C3339" t="s">
        <v>2545</v>
      </c>
      <c r="D3339">
        <v>3</v>
      </c>
      <c r="E3339">
        <v>1</v>
      </c>
      <c r="F3339">
        <v>0</v>
      </c>
      <c r="G3339">
        <v>0</v>
      </c>
    </row>
    <row r="3340" spans="1:7">
      <c r="A3340" t="s">
        <v>2478</v>
      </c>
      <c r="B3340" t="s">
        <v>3022</v>
      </c>
      <c r="C3340" t="s">
        <v>1973</v>
      </c>
      <c r="D3340">
        <v>4</v>
      </c>
      <c r="E3340">
        <v>2</v>
      </c>
      <c r="F3340">
        <v>2</v>
      </c>
      <c r="G3340">
        <v>1</v>
      </c>
    </row>
    <row r="3341" spans="1:7">
      <c r="A3341" t="s">
        <v>2478</v>
      </c>
      <c r="B3341" t="s">
        <v>3022</v>
      </c>
      <c r="C3341" t="s">
        <v>2496</v>
      </c>
      <c r="D3341">
        <v>6</v>
      </c>
      <c r="E3341">
        <v>2</v>
      </c>
      <c r="F3341">
        <v>3</v>
      </c>
      <c r="G3341">
        <v>1</v>
      </c>
    </row>
    <row r="3342" spans="1:7">
      <c r="A3342" t="s">
        <v>2478</v>
      </c>
      <c r="B3342" t="s">
        <v>3022</v>
      </c>
      <c r="C3342" t="s">
        <v>2548</v>
      </c>
      <c r="D3342">
        <v>10</v>
      </c>
      <c r="E3342">
        <v>3</v>
      </c>
      <c r="F3342">
        <v>3</v>
      </c>
      <c r="G3342">
        <v>0</v>
      </c>
    </row>
    <row r="3343" spans="1:7">
      <c r="A3343" t="s">
        <v>2478</v>
      </c>
      <c r="B3343" t="s">
        <v>3022</v>
      </c>
      <c r="C3343" t="s">
        <v>2549</v>
      </c>
      <c r="D3343">
        <v>3</v>
      </c>
      <c r="E3343">
        <v>1</v>
      </c>
      <c r="F3343">
        <v>2</v>
      </c>
      <c r="G3343">
        <v>0</v>
      </c>
    </row>
    <row r="3344" spans="1:7">
      <c r="A3344" t="s">
        <v>2478</v>
      </c>
      <c r="B3344" t="s">
        <v>3022</v>
      </c>
      <c r="C3344" t="s">
        <v>2568</v>
      </c>
      <c r="D3344">
        <v>3</v>
      </c>
      <c r="E3344">
        <v>1</v>
      </c>
      <c r="F3344">
        <v>1</v>
      </c>
      <c r="G3344">
        <v>1</v>
      </c>
    </row>
    <row r="3345" spans="1:7">
      <c r="A3345" t="s">
        <v>2478</v>
      </c>
      <c r="B3345" t="s">
        <v>3022</v>
      </c>
      <c r="C3345" t="s">
        <v>2531</v>
      </c>
      <c r="D3345">
        <v>3</v>
      </c>
      <c r="E3345">
        <v>1</v>
      </c>
      <c r="F3345">
        <v>2</v>
      </c>
      <c r="G3345">
        <v>1</v>
      </c>
    </row>
    <row r="3346" spans="1:7">
      <c r="A3346" t="s">
        <v>2478</v>
      </c>
      <c r="B3346" t="s">
        <v>3022</v>
      </c>
      <c r="C3346" t="s">
        <v>2532</v>
      </c>
      <c r="D3346">
        <v>3</v>
      </c>
      <c r="E3346">
        <v>1</v>
      </c>
      <c r="F3346">
        <v>2</v>
      </c>
      <c r="G3346">
        <v>1</v>
      </c>
    </row>
    <row r="3347" spans="1:7">
      <c r="A3347" t="s">
        <v>2478</v>
      </c>
      <c r="B3347" t="s">
        <v>3022</v>
      </c>
      <c r="C3347" t="s">
        <v>2550</v>
      </c>
      <c r="D3347">
        <v>6</v>
      </c>
      <c r="E3347">
        <v>2</v>
      </c>
      <c r="F3347">
        <v>0</v>
      </c>
      <c r="G3347">
        <v>0</v>
      </c>
    </row>
    <row r="3348" spans="1:7">
      <c r="A3348" t="s">
        <v>2478</v>
      </c>
      <c r="B3348" t="s">
        <v>3022</v>
      </c>
      <c r="C3348" t="s">
        <v>2567</v>
      </c>
      <c r="D3348">
        <v>3</v>
      </c>
      <c r="E3348">
        <v>1</v>
      </c>
      <c r="F3348">
        <v>1</v>
      </c>
      <c r="G3348">
        <v>1</v>
      </c>
    </row>
    <row r="3349" spans="1:7">
      <c r="A3349" t="s">
        <v>2478</v>
      </c>
      <c r="B3349" t="s">
        <v>3022</v>
      </c>
      <c r="C3349" t="s">
        <v>2553</v>
      </c>
      <c r="D3349">
        <v>7</v>
      </c>
      <c r="E3349">
        <v>2</v>
      </c>
      <c r="F3349">
        <v>3</v>
      </c>
      <c r="G3349">
        <v>0</v>
      </c>
    </row>
    <row r="3350" spans="1:7">
      <c r="A3350" t="s">
        <v>2478</v>
      </c>
      <c r="B3350" t="s">
        <v>3022</v>
      </c>
      <c r="C3350" t="s">
        <v>363</v>
      </c>
      <c r="D3350">
        <v>4</v>
      </c>
      <c r="E3350">
        <v>1</v>
      </c>
      <c r="F3350">
        <v>1</v>
      </c>
      <c r="G3350">
        <v>1</v>
      </c>
    </row>
    <row r="3351" spans="1:7">
      <c r="A3351" t="s">
        <v>2478</v>
      </c>
      <c r="B3351" t="s">
        <v>3022</v>
      </c>
      <c r="C3351" t="s">
        <v>122</v>
      </c>
      <c r="D3351">
        <v>3</v>
      </c>
      <c r="E3351">
        <v>1</v>
      </c>
      <c r="F3351">
        <v>2</v>
      </c>
      <c r="G3351">
        <v>0</v>
      </c>
    </row>
    <row r="3352" spans="1:7">
      <c r="A3352" t="s">
        <v>2478</v>
      </c>
      <c r="B3352" t="s">
        <v>3022</v>
      </c>
      <c r="C3352" t="s">
        <v>357</v>
      </c>
      <c r="D3352">
        <v>3</v>
      </c>
      <c r="E3352">
        <v>1</v>
      </c>
      <c r="F3352">
        <v>1</v>
      </c>
      <c r="G3352">
        <v>0</v>
      </c>
    </row>
    <row r="3353" spans="1:7">
      <c r="A3353" t="s">
        <v>2478</v>
      </c>
      <c r="B3353" t="s">
        <v>3022</v>
      </c>
      <c r="C3353" t="s">
        <v>2491</v>
      </c>
      <c r="D3353">
        <v>8</v>
      </c>
      <c r="E3353">
        <v>3</v>
      </c>
      <c r="F3353">
        <v>2</v>
      </c>
      <c r="G3353">
        <v>1</v>
      </c>
    </row>
    <row r="3354" spans="1:7">
      <c r="A3354" t="s">
        <v>2478</v>
      </c>
      <c r="B3354" t="s">
        <v>3022</v>
      </c>
      <c r="C3354" t="s">
        <v>1329</v>
      </c>
      <c r="D3354">
        <v>3</v>
      </c>
      <c r="E3354">
        <v>1</v>
      </c>
      <c r="F3354">
        <v>2</v>
      </c>
      <c r="G3354">
        <v>0</v>
      </c>
    </row>
    <row r="3355" spans="1:7">
      <c r="A3355" t="s">
        <v>2478</v>
      </c>
      <c r="B3355" t="s">
        <v>3022</v>
      </c>
      <c r="C3355" t="s">
        <v>2516</v>
      </c>
      <c r="D3355">
        <v>3</v>
      </c>
      <c r="E3355">
        <v>1</v>
      </c>
      <c r="F3355">
        <v>1</v>
      </c>
      <c r="G3355">
        <v>1</v>
      </c>
    </row>
    <row r="3356" spans="1:7">
      <c r="A3356" t="s">
        <v>2478</v>
      </c>
      <c r="B3356" t="s">
        <v>3022</v>
      </c>
      <c r="C3356" t="s">
        <v>2556</v>
      </c>
      <c r="D3356">
        <v>3</v>
      </c>
      <c r="E3356">
        <v>1</v>
      </c>
      <c r="F3356">
        <v>1</v>
      </c>
      <c r="G3356">
        <v>0</v>
      </c>
    </row>
    <row r="3357" spans="1:7">
      <c r="A3357" t="s">
        <v>2478</v>
      </c>
      <c r="B3357" t="s">
        <v>3022</v>
      </c>
      <c r="C3357" t="s">
        <v>2555</v>
      </c>
      <c r="D3357">
        <v>4</v>
      </c>
      <c r="E3357">
        <v>1</v>
      </c>
      <c r="F3357">
        <v>0</v>
      </c>
      <c r="G3357">
        <v>0</v>
      </c>
    </row>
    <row r="3358" spans="1:7">
      <c r="A3358" t="s">
        <v>2478</v>
      </c>
      <c r="B3358" t="s">
        <v>3022</v>
      </c>
      <c r="C3358" t="s">
        <v>2560</v>
      </c>
      <c r="D3358">
        <v>6</v>
      </c>
      <c r="E3358">
        <v>2</v>
      </c>
      <c r="F3358">
        <v>2</v>
      </c>
      <c r="G3358">
        <v>0</v>
      </c>
    </row>
    <row r="3359" spans="1:7">
      <c r="A3359" t="s">
        <v>2478</v>
      </c>
      <c r="B3359" t="s">
        <v>3022</v>
      </c>
      <c r="C3359" t="s">
        <v>2558</v>
      </c>
      <c r="D3359">
        <v>3</v>
      </c>
      <c r="E3359">
        <v>1</v>
      </c>
      <c r="F3359">
        <v>0</v>
      </c>
      <c r="G3359">
        <v>0</v>
      </c>
    </row>
    <row r="3360" spans="1:7">
      <c r="A3360" t="s">
        <v>2478</v>
      </c>
      <c r="B3360" t="s">
        <v>3022</v>
      </c>
      <c r="C3360" t="s">
        <v>2557</v>
      </c>
      <c r="D3360">
        <v>13</v>
      </c>
      <c r="E3360">
        <v>1</v>
      </c>
      <c r="F3360">
        <v>1</v>
      </c>
      <c r="G3360">
        <v>0</v>
      </c>
    </row>
    <row r="3361" spans="1:7">
      <c r="A3361" t="s">
        <v>2478</v>
      </c>
      <c r="B3361" t="s">
        <v>3022</v>
      </c>
      <c r="C3361" t="s">
        <v>2561</v>
      </c>
      <c r="D3361">
        <v>3</v>
      </c>
      <c r="E3361">
        <v>1</v>
      </c>
      <c r="F3361">
        <v>1</v>
      </c>
      <c r="G3361">
        <v>0</v>
      </c>
    </row>
    <row r="3362" spans="1:7">
      <c r="A3362" t="s">
        <v>2478</v>
      </c>
      <c r="B3362" t="s">
        <v>3022</v>
      </c>
      <c r="C3362" t="s">
        <v>697</v>
      </c>
      <c r="D3362">
        <v>3</v>
      </c>
      <c r="E3362">
        <v>1</v>
      </c>
      <c r="F3362">
        <v>1</v>
      </c>
      <c r="G3362">
        <v>0</v>
      </c>
    </row>
    <row r="3363" spans="1:7">
      <c r="A3363" t="s">
        <v>2478</v>
      </c>
      <c r="B3363" t="s">
        <v>3022</v>
      </c>
      <c r="C3363" t="s">
        <v>2573</v>
      </c>
      <c r="D3363">
        <v>23</v>
      </c>
      <c r="E3363">
        <v>5</v>
      </c>
      <c r="F3363">
        <v>4</v>
      </c>
      <c r="G3363">
        <v>1</v>
      </c>
    </row>
    <row r="3364" spans="1:7">
      <c r="A3364" t="s">
        <v>2478</v>
      </c>
      <c r="B3364" t="s">
        <v>3022</v>
      </c>
      <c r="C3364" t="s">
        <v>755</v>
      </c>
      <c r="D3364">
        <v>3</v>
      </c>
      <c r="E3364">
        <v>1</v>
      </c>
      <c r="F3364">
        <v>2</v>
      </c>
      <c r="G3364">
        <v>0</v>
      </c>
    </row>
    <row r="3365" spans="1:7">
      <c r="A3365" t="s">
        <v>2478</v>
      </c>
      <c r="B3365" t="s">
        <v>3022</v>
      </c>
      <c r="C3365" t="s">
        <v>47</v>
      </c>
      <c r="D3365">
        <v>8</v>
      </c>
      <c r="E3365">
        <v>2</v>
      </c>
      <c r="F3365">
        <v>2</v>
      </c>
      <c r="G3365">
        <v>0</v>
      </c>
    </row>
    <row r="3366" spans="1:7">
      <c r="A3366" t="s">
        <v>2478</v>
      </c>
      <c r="B3366" t="s">
        <v>3022</v>
      </c>
      <c r="C3366" t="s">
        <v>2563</v>
      </c>
      <c r="D3366">
        <v>3</v>
      </c>
      <c r="E3366">
        <v>1</v>
      </c>
      <c r="F3366">
        <v>0</v>
      </c>
      <c r="G3366">
        <v>0</v>
      </c>
    </row>
    <row r="3367" spans="1:7">
      <c r="A3367" t="s">
        <v>2478</v>
      </c>
      <c r="B3367" t="s">
        <v>3022</v>
      </c>
      <c r="C3367" t="s">
        <v>2559</v>
      </c>
      <c r="D3367">
        <v>10</v>
      </c>
      <c r="E3367">
        <v>3</v>
      </c>
      <c r="F3367">
        <v>3</v>
      </c>
      <c r="G3367">
        <v>1</v>
      </c>
    </row>
    <row r="3368" spans="1:7">
      <c r="A3368" t="s">
        <v>2478</v>
      </c>
      <c r="B3368" t="s">
        <v>3022</v>
      </c>
      <c r="C3368" t="s">
        <v>2566</v>
      </c>
      <c r="D3368">
        <v>7</v>
      </c>
      <c r="E3368">
        <v>2</v>
      </c>
      <c r="F3368">
        <v>3</v>
      </c>
      <c r="G3368">
        <v>0</v>
      </c>
    </row>
    <row r="3369" spans="1:7">
      <c r="A3369" t="s">
        <v>2478</v>
      </c>
      <c r="B3369" t="s">
        <v>3022</v>
      </c>
      <c r="C3369" t="s">
        <v>2565</v>
      </c>
      <c r="D3369">
        <v>9</v>
      </c>
      <c r="E3369">
        <v>3</v>
      </c>
      <c r="F3369">
        <v>3</v>
      </c>
      <c r="G3369">
        <v>0</v>
      </c>
    </row>
    <row r="3370" spans="1:7">
      <c r="A3370" t="s">
        <v>2478</v>
      </c>
      <c r="B3370" t="s">
        <v>3022</v>
      </c>
      <c r="C3370" t="s">
        <v>2585</v>
      </c>
      <c r="D3370">
        <v>7</v>
      </c>
      <c r="E3370">
        <v>2</v>
      </c>
      <c r="F3370">
        <v>2</v>
      </c>
      <c r="G3370">
        <v>1</v>
      </c>
    </row>
    <row r="3371" spans="1:7">
      <c r="A3371" t="s">
        <v>2478</v>
      </c>
      <c r="B3371" t="s">
        <v>3022</v>
      </c>
      <c r="C3371" t="s">
        <v>2486</v>
      </c>
      <c r="D3371">
        <v>3</v>
      </c>
      <c r="E3371">
        <v>1</v>
      </c>
      <c r="F3371">
        <v>1</v>
      </c>
      <c r="G3371">
        <v>1</v>
      </c>
    </row>
    <row r="3372" spans="1:7">
      <c r="A3372" t="s">
        <v>2478</v>
      </c>
      <c r="B3372" t="s">
        <v>3022</v>
      </c>
      <c r="C3372" t="s">
        <v>2486</v>
      </c>
      <c r="D3372">
        <v>4</v>
      </c>
      <c r="E3372">
        <v>1</v>
      </c>
      <c r="F3372">
        <v>3</v>
      </c>
      <c r="G3372">
        <v>2</v>
      </c>
    </row>
    <row r="3373" spans="1:7">
      <c r="A3373" t="s">
        <v>2478</v>
      </c>
      <c r="B3373" t="s">
        <v>3022</v>
      </c>
      <c r="C3373" t="s">
        <v>2569</v>
      </c>
      <c r="D3373">
        <v>3</v>
      </c>
      <c r="E3373">
        <v>1</v>
      </c>
      <c r="F3373">
        <v>1</v>
      </c>
      <c r="G3373">
        <v>1</v>
      </c>
    </row>
    <row r="3374" spans="1:7">
      <c r="A3374" t="s">
        <v>2478</v>
      </c>
      <c r="B3374" t="s">
        <v>3022</v>
      </c>
      <c r="C3374" t="s">
        <v>2575</v>
      </c>
      <c r="D3374">
        <v>3</v>
      </c>
      <c r="E3374">
        <v>2</v>
      </c>
      <c r="F3374">
        <v>1</v>
      </c>
      <c r="G3374">
        <v>0</v>
      </c>
    </row>
    <row r="3375" spans="1:7">
      <c r="A3375" t="s">
        <v>2478</v>
      </c>
      <c r="B3375" t="s">
        <v>3022</v>
      </c>
      <c r="C3375" t="s">
        <v>2572</v>
      </c>
      <c r="D3375">
        <v>3</v>
      </c>
      <c r="E3375">
        <v>1</v>
      </c>
      <c r="F3375">
        <v>1</v>
      </c>
      <c r="G3375">
        <v>0</v>
      </c>
    </row>
    <row r="3376" spans="1:7">
      <c r="A3376" t="s">
        <v>2478</v>
      </c>
      <c r="B3376" t="s">
        <v>3022</v>
      </c>
      <c r="C3376" t="s">
        <v>15</v>
      </c>
      <c r="D3376">
        <v>4</v>
      </c>
      <c r="E3376">
        <v>1</v>
      </c>
      <c r="F3376">
        <v>4</v>
      </c>
      <c r="G3376">
        <v>0</v>
      </c>
    </row>
    <row r="3377" spans="1:7">
      <c r="A3377" t="s">
        <v>2478</v>
      </c>
      <c r="B3377" t="s">
        <v>3022</v>
      </c>
      <c r="C3377" t="s">
        <v>2571</v>
      </c>
      <c r="D3377">
        <v>3</v>
      </c>
      <c r="E3377">
        <v>1</v>
      </c>
      <c r="F3377">
        <v>1</v>
      </c>
      <c r="G3377">
        <v>0</v>
      </c>
    </row>
    <row r="3378" spans="1:7">
      <c r="A3378" t="s">
        <v>2478</v>
      </c>
      <c r="B3378" t="s">
        <v>3022</v>
      </c>
      <c r="C3378" t="s">
        <v>2574</v>
      </c>
      <c r="D3378">
        <v>3</v>
      </c>
      <c r="E3378">
        <v>1</v>
      </c>
      <c r="F3378">
        <v>1</v>
      </c>
      <c r="G3378">
        <v>0</v>
      </c>
    </row>
    <row r="3379" spans="1:7">
      <c r="A3379" t="s">
        <v>2478</v>
      </c>
      <c r="B3379" t="s">
        <v>3022</v>
      </c>
      <c r="C3379" t="s">
        <v>2570</v>
      </c>
      <c r="D3379">
        <v>3</v>
      </c>
      <c r="E3379">
        <v>1</v>
      </c>
      <c r="F3379">
        <v>2</v>
      </c>
      <c r="G3379">
        <v>0</v>
      </c>
    </row>
    <row r="3380" spans="1:7">
      <c r="A3380" t="s">
        <v>2478</v>
      </c>
      <c r="B3380" t="s">
        <v>3022</v>
      </c>
      <c r="C3380" t="s">
        <v>2562</v>
      </c>
      <c r="D3380">
        <v>8</v>
      </c>
      <c r="E3380">
        <v>2</v>
      </c>
      <c r="F3380">
        <v>3</v>
      </c>
      <c r="G3380">
        <v>2</v>
      </c>
    </row>
    <row r="3381" spans="1:7">
      <c r="A3381" t="s">
        <v>2478</v>
      </c>
      <c r="B3381" t="s">
        <v>3022</v>
      </c>
      <c r="C3381" t="s">
        <v>162</v>
      </c>
      <c r="D3381">
        <v>3</v>
      </c>
      <c r="E3381">
        <v>1</v>
      </c>
      <c r="F3381">
        <v>1</v>
      </c>
      <c r="G3381">
        <v>0</v>
      </c>
    </row>
    <row r="3382" spans="1:7">
      <c r="A3382" t="s">
        <v>2478</v>
      </c>
      <c r="B3382" t="s">
        <v>3022</v>
      </c>
      <c r="C3382" t="s">
        <v>2554</v>
      </c>
      <c r="D3382">
        <v>3</v>
      </c>
      <c r="E3382">
        <v>1</v>
      </c>
      <c r="F3382">
        <v>1</v>
      </c>
      <c r="G3382">
        <v>1</v>
      </c>
    </row>
    <row r="3383" spans="1:7">
      <c r="A3383" t="s">
        <v>2478</v>
      </c>
      <c r="B3383" t="s">
        <v>3022</v>
      </c>
      <c r="C3383" t="s">
        <v>164</v>
      </c>
      <c r="D3383">
        <v>3</v>
      </c>
      <c r="E3383">
        <v>1</v>
      </c>
      <c r="F3383">
        <v>2</v>
      </c>
      <c r="G3383">
        <v>1</v>
      </c>
    </row>
    <row r="3384" spans="1:7">
      <c r="A3384" t="s">
        <v>2478</v>
      </c>
      <c r="B3384" t="s">
        <v>3022</v>
      </c>
      <c r="C3384" t="s">
        <v>2579</v>
      </c>
      <c r="D3384">
        <v>3</v>
      </c>
      <c r="E3384">
        <v>1</v>
      </c>
      <c r="F3384">
        <v>1</v>
      </c>
      <c r="G3384">
        <v>0</v>
      </c>
    </row>
    <row r="3385" spans="1:7">
      <c r="A3385" t="s">
        <v>2478</v>
      </c>
      <c r="B3385" t="s">
        <v>3022</v>
      </c>
      <c r="C3385" t="s">
        <v>698</v>
      </c>
      <c r="D3385">
        <v>3</v>
      </c>
      <c r="E3385">
        <v>1</v>
      </c>
      <c r="F3385">
        <v>2</v>
      </c>
      <c r="G3385">
        <v>1</v>
      </c>
    </row>
    <row r="3386" spans="1:7">
      <c r="A3386" t="s">
        <v>2478</v>
      </c>
      <c r="B3386" t="s">
        <v>3022</v>
      </c>
      <c r="C3386" t="s">
        <v>2580</v>
      </c>
      <c r="D3386">
        <v>3</v>
      </c>
      <c r="E3386">
        <v>1</v>
      </c>
      <c r="F3386">
        <v>2</v>
      </c>
      <c r="G3386">
        <v>0</v>
      </c>
    </row>
    <row r="3387" spans="1:7">
      <c r="A3387" t="s">
        <v>2478</v>
      </c>
      <c r="B3387" t="s">
        <v>3022</v>
      </c>
      <c r="C3387" t="s">
        <v>2490</v>
      </c>
      <c r="D3387">
        <v>3</v>
      </c>
      <c r="E3387">
        <v>1</v>
      </c>
      <c r="F3387">
        <v>2</v>
      </c>
      <c r="G3387">
        <v>1</v>
      </c>
    </row>
    <row r="3388" spans="1:7">
      <c r="A3388" t="s">
        <v>2478</v>
      </c>
      <c r="B3388" t="s">
        <v>3022</v>
      </c>
      <c r="C3388" t="s">
        <v>2538</v>
      </c>
      <c r="D3388">
        <v>3</v>
      </c>
      <c r="E3388">
        <v>1</v>
      </c>
      <c r="F3388">
        <v>1</v>
      </c>
      <c r="G3388">
        <v>1</v>
      </c>
    </row>
    <row r="3389" spans="1:7">
      <c r="A3389" t="s">
        <v>2478</v>
      </c>
      <c r="B3389" t="s">
        <v>3022</v>
      </c>
      <c r="C3389" t="s">
        <v>2533</v>
      </c>
      <c r="D3389">
        <v>5</v>
      </c>
      <c r="E3389">
        <v>2</v>
      </c>
      <c r="F3389">
        <v>2</v>
      </c>
      <c r="G3389">
        <v>1</v>
      </c>
    </row>
    <row r="3390" spans="1:7">
      <c r="A3390" t="s">
        <v>2478</v>
      </c>
      <c r="B3390" t="s">
        <v>3022</v>
      </c>
      <c r="C3390" t="s">
        <v>2498</v>
      </c>
      <c r="D3390">
        <v>3</v>
      </c>
      <c r="E3390">
        <v>1</v>
      </c>
      <c r="F3390">
        <v>2</v>
      </c>
      <c r="G3390">
        <v>1</v>
      </c>
    </row>
    <row r="3391" spans="1:7">
      <c r="A3391" t="s">
        <v>2478</v>
      </c>
      <c r="B3391" t="s">
        <v>3022</v>
      </c>
      <c r="C3391" t="s">
        <v>2581</v>
      </c>
      <c r="D3391">
        <v>3</v>
      </c>
      <c r="E3391">
        <v>1</v>
      </c>
      <c r="F3391">
        <v>1</v>
      </c>
      <c r="G3391">
        <v>0</v>
      </c>
    </row>
    <row r="3392" spans="1:7">
      <c r="A3392" t="s">
        <v>2478</v>
      </c>
      <c r="B3392" t="s">
        <v>3022</v>
      </c>
      <c r="C3392" t="s">
        <v>2481</v>
      </c>
      <c r="D3392">
        <v>3</v>
      </c>
      <c r="E3392">
        <v>1</v>
      </c>
      <c r="F3392">
        <v>3</v>
      </c>
      <c r="G3392">
        <v>0</v>
      </c>
    </row>
    <row r="3393" spans="1:7">
      <c r="A3393" t="s">
        <v>2478</v>
      </c>
      <c r="B3393" t="s">
        <v>3022</v>
      </c>
      <c r="C3393" t="s">
        <v>368</v>
      </c>
      <c r="D3393">
        <v>3</v>
      </c>
      <c r="E3393">
        <v>1</v>
      </c>
      <c r="F3393">
        <v>1</v>
      </c>
      <c r="G3393">
        <v>0</v>
      </c>
    </row>
    <row r="3394" spans="1:7">
      <c r="A3394" t="s">
        <v>2478</v>
      </c>
      <c r="B3394" t="s">
        <v>3022</v>
      </c>
      <c r="C3394" t="s">
        <v>2502</v>
      </c>
      <c r="D3394">
        <v>3</v>
      </c>
      <c r="E3394">
        <v>1</v>
      </c>
      <c r="F3394">
        <v>1</v>
      </c>
      <c r="G3394">
        <v>1</v>
      </c>
    </row>
    <row r="3395" spans="1:7">
      <c r="A3395" t="s">
        <v>2478</v>
      </c>
      <c r="B3395" t="s">
        <v>3022</v>
      </c>
      <c r="C3395" t="s">
        <v>2547</v>
      </c>
      <c r="D3395">
        <v>10</v>
      </c>
      <c r="E3395">
        <v>4</v>
      </c>
      <c r="F3395">
        <v>6</v>
      </c>
      <c r="G3395">
        <v>1</v>
      </c>
    </row>
    <row r="3396" spans="1:7">
      <c r="A3396" t="s">
        <v>2478</v>
      </c>
      <c r="B3396" t="s">
        <v>3022</v>
      </c>
      <c r="C3396" t="s">
        <v>2577</v>
      </c>
      <c r="D3396">
        <v>3</v>
      </c>
      <c r="E3396">
        <v>1</v>
      </c>
      <c r="F3396">
        <v>1</v>
      </c>
      <c r="G3396">
        <v>0</v>
      </c>
    </row>
    <row r="3397" spans="1:7">
      <c r="A3397" t="s">
        <v>2478</v>
      </c>
      <c r="B3397" t="s">
        <v>3022</v>
      </c>
      <c r="C3397" t="s">
        <v>2584</v>
      </c>
      <c r="D3397">
        <v>3</v>
      </c>
      <c r="E3397">
        <v>1</v>
      </c>
      <c r="F3397">
        <v>2</v>
      </c>
      <c r="G3397">
        <v>0</v>
      </c>
    </row>
    <row r="3398" spans="1:7">
      <c r="A3398" t="s">
        <v>2586</v>
      </c>
      <c r="B3398" t="s">
        <v>3020</v>
      </c>
      <c r="C3398" t="s">
        <v>2106</v>
      </c>
      <c r="D3398">
        <v>5</v>
      </c>
      <c r="E3398">
        <v>1</v>
      </c>
      <c r="F3398">
        <v>0</v>
      </c>
      <c r="G3398">
        <v>0</v>
      </c>
    </row>
    <row r="3399" spans="1:7">
      <c r="A3399" t="s">
        <v>2586</v>
      </c>
      <c r="B3399" t="s">
        <v>3020</v>
      </c>
      <c r="C3399" t="s">
        <v>2118</v>
      </c>
      <c r="D3399">
        <v>3</v>
      </c>
      <c r="E3399">
        <v>1</v>
      </c>
      <c r="F3399">
        <v>2</v>
      </c>
      <c r="G3399">
        <v>1</v>
      </c>
    </row>
    <row r="3400" spans="1:7">
      <c r="A3400" t="s">
        <v>2586</v>
      </c>
      <c r="B3400" t="s">
        <v>3020</v>
      </c>
      <c r="C3400" t="s">
        <v>2587</v>
      </c>
      <c r="D3400">
        <v>3</v>
      </c>
      <c r="E3400">
        <v>1</v>
      </c>
      <c r="F3400">
        <v>0</v>
      </c>
      <c r="G3400">
        <v>0</v>
      </c>
    </row>
    <row r="3401" spans="1:7">
      <c r="A3401" t="s">
        <v>2588</v>
      </c>
      <c r="B3401" t="s">
        <v>3012</v>
      </c>
      <c r="C3401" t="s">
        <v>890</v>
      </c>
      <c r="D3401">
        <v>3</v>
      </c>
      <c r="E3401">
        <v>1</v>
      </c>
      <c r="F3401">
        <v>2</v>
      </c>
      <c r="G3401">
        <v>1</v>
      </c>
    </row>
    <row r="3402" spans="1:7">
      <c r="A3402" t="s">
        <v>2588</v>
      </c>
      <c r="B3402" t="s">
        <v>3012</v>
      </c>
      <c r="C3402" t="s">
        <v>2589</v>
      </c>
      <c r="D3402">
        <v>2</v>
      </c>
      <c r="E3402">
        <v>1</v>
      </c>
      <c r="F3402">
        <v>0</v>
      </c>
      <c r="G3402">
        <v>0</v>
      </c>
    </row>
    <row r="3403" spans="1:7">
      <c r="A3403" t="s">
        <v>2588</v>
      </c>
      <c r="B3403" t="s">
        <v>3012</v>
      </c>
      <c r="C3403" t="s">
        <v>2328</v>
      </c>
      <c r="D3403">
        <v>4</v>
      </c>
      <c r="E3403">
        <v>1</v>
      </c>
      <c r="F3403">
        <v>3</v>
      </c>
      <c r="G3403">
        <v>1</v>
      </c>
    </row>
    <row r="3404" spans="1:7">
      <c r="A3404" t="s">
        <v>2588</v>
      </c>
      <c r="B3404" t="s">
        <v>3012</v>
      </c>
      <c r="C3404" t="s">
        <v>365</v>
      </c>
      <c r="D3404">
        <v>45</v>
      </c>
      <c r="E3404">
        <v>7</v>
      </c>
      <c r="F3404">
        <v>7</v>
      </c>
      <c r="G3404">
        <v>1</v>
      </c>
    </row>
    <row r="3405" spans="1:7">
      <c r="A3405" t="s">
        <v>2588</v>
      </c>
      <c r="B3405" t="s">
        <v>3012</v>
      </c>
      <c r="C3405" t="s">
        <v>892</v>
      </c>
      <c r="D3405">
        <v>3</v>
      </c>
      <c r="E3405">
        <v>1</v>
      </c>
      <c r="F3405">
        <v>2</v>
      </c>
      <c r="G3405">
        <v>0</v>
      </c>
    </row>
    <row r="3406" spans="1:7">
      <c r="A3406" t="s">
        <v>2588</v>
      </c>
      <c r="B3406" t="s">
        <v>3012</v>
      </c>
      <c r="C3406" t="s">
        <v>203</v>
      </c>
      <c r="D3406">
        <v>3</v>
      </c>
      <c r="E3406">
        <v>1</v>
      </c>
      <c r="F3406">
        <v>2</v>
      </c>
      <c r="G3406">
        <v>1</v>
      </c>
    </row>
    <row r="3407" spans="1:7">
      <c r="A3407" t="s">
        <v>2588</v>
      </c>
      <c r="B3407" t="s">
        <v>3012</v>
      </c>
      <c r="C3407" t="s">
        <v>2591</v>
      </c>
      <c r="D3407">
        <v>13</v>
      </c>
      <c r="E3407">
        <v>3</v>
      </c>
      <c r="F3407">
        <v>5</v>
      </c>
      <c r="G3407">
        <v>1</v>
      </c>
    </row>
    <row r="3408" spans="1:7">
      <c r="A3408" t="s">
        <v>2588</v>
      </c>
      <c r="B3408" t="s">
        <v>3012</v>
      </c>
      <c r="C3408" t="s">
        <v>2590</v>
      </c>
      <c r="D3408">
        <v>6</v>
      </c>
      <c r="E3408">
        <v>2</v>
      </c>
      <c r="F3408">
        <v>3</v>
      </c>
      <c r="G3408">
        <v>3</v>
      </c>
    </row>
    <row r="3409" spans="1:7">
      <c r="A3409" t="s">
        <v>2592</v>
      </c>
      <c r="B3409" t="s">
        <v>3012</v>
      </c>
      <c r="C3409" t="s">
        <v>2593</v>
      </c>
      <c r="D3409">
        <v>26</v>
      </c>
      <c r="E3409">
        <v>5</v>
      </c>
      <c r="F3409">
        <v>10</v>
      </c>
      <c r="G3409">
        <v>4</v>
      </c>
    </row>
    <row r="3410" spans="1:7">
      <c r="A3410" t="s">
        <v>2592</v>
      </c>
      <c r="B3410" t="s">
        <v>3012</v>
      </c>
      <c r="C3410" t="s">
        <v>2024</v>
      </c>
      <c r="D3410">
        <v>3</v>
      </c>
      <c r="E3410">
        <v>1</v>
      </c>
      <c r="F3410">
        <v>3</v>
      </c>
      <c r="G3410">
        <v>2</v>
      </c>
    </row>
    <row r="3411" spans="1:7">
      <c r="A3411" t="s">
        <v>2592</v>
      </c>
      <c r="B3411" t="s">
        <v>3012</v>
      </c>
      <c r="C3411" t="s">
        <v>2024</v>
      </c>
      <c r="D3411">
        <v>3</v>
      </c>
      <c r="E3411">
        <v>1</v>
      </c>
      <c r="F3411">
        <v>4</v>
      </c>
      <c r="G3411">
        <v>3</v>
      </c>
    </row>
    <row r="3412" spans="1:7">
      <c r="A3412" t="s">
        <v>2592</v>
      </c>
      <c r="B3412" t="s">
        <v>3012</v>
      </c>
      <c r="C3412" t="s">
        <v>2024</v>
      </c>
      <c r="D3412">
        <v>16</v>
      </c>
      <c r="E3412">
        <v>4</v>
      </c>
      <c r="F3412">
        <v>9</v>
      </c>
      <c r="G3412">
        <v>4</v>
      </c>
    </row>
    <row r="3413" spans="1:7">
      <c r="A3413" t="s">
        <v>2592</v>
      </c>
      <c r="B3413" t="s">
        <v>3012</v>
      </c>
      <c r="C3413" t="s">
        <v>457</v>
      </c>
      <c r="D3413">
        <v>18</v>
      </c>
      <c r="E3413">
        <v>3</v>
      </c>
      <c r="F3413">
        <v>7</v>
      </c>
      <c r="G3413">
        <v>1</v>
      </c>
    </row>
    <row r="3414" spans="1:7">
      <c r="A3414" t="s">
        <v>2592</v>
      </c>
      <c r="B3414" t="s">
        <v>3012</v>
      </c>
      <c r="C3414" t="s">
        <v>456</v>
      </c>
      <c r="D3414">
        <v>27</v>
      </c>
      <c r="E3414">
        <v>8</v>
      </c>
      <c r="F3414">
        <v>6</v>
      </c>
      <c r="G3414">
        <v>1</v>
      </c>
    </row>
    <row r="3415" spans="1:7">
      <c r="A3415" t="s">
        <v>2594</v>
      </c>
      <c r="B3415" t="s">
        <v>3011</v>
      </c>
      <c r="C3415" t="s">
        <v>2595</v>
      </c>
      <c r="D3415">
        <v>28</v>
      </c>
      <c r="E3415">
        <v>7</v>
      </c>
      <c r="F3415">
        <v>4</v>
      </c>
      <c r="G3415">
        <v>1</v>
      </c>
    </row>
    <row r="3416" spans="1:7">
      <c r="A3416" t="s">
        <v>2594</v>
      </c>
      <c r="B3416" t="s">
        <v>3011</v>
      </c>
      <c r="C3416" t="s">
        <v>61</v>
      </c>
      <c r="D3416">
        <v>18</v>
      </c>
      <c r="E3416">
        <v>4</v>
      </c>
      <c r="F3416">
        <v>6</v>
      </c>
      <c r="G3416">
        <v>1</v>
      </c>
    </row>
    <row r="3417" spans="1:7">
      <c r="A3417" t="s">
        <v>2594</v>
      </c>
      <c r="B3417" t="s">
        <v>3011</v>
      </c>
      <c r="C3417" t="s">
        <v>62</v>
      </c>
      <c r="D3417">
        <v>35</v>
      </c>
      <c r="E3417">
        <v>9</v>
      </c>
      <c r="F3417">
        <v>3</v>
      </c>
      <c r="G3417">
        <v>1</v>
      </c>
    </row>
    <row r="3418" spans="1:7">
      <c r="A3418" t="s">
        <v>2596</v>
      </c>
      <c r="B3418" t="s">
        <v>3040</v>
      </c>
      <c r="C3418" t="s">
        <v>2597</v>
      </c>
      <c r="D3418">
        <v>2</v>
      </c>
      <c r="E3418">
        <v>1</v>
      </c>
      <c r="F3418">
        <v>0</v>
      </c>
      <c r="G3418">
        <v>0</v>
      </c>
    </row>
    <row r="3419" spans="1:7">
      <c r="A3419" t="s">
        <v>2596</v>
      </c>
      <c r="B3419" t="s">
        <v>3040</v>
      </c>
      <c r="C3419" t="s">
        <v>290</v>
      </c>
      <c r="D3419">
        <v>3</v>
      </c>
      <c r="E3419">
        <v>1</v>
      </c>
      <c r="F3419">
        <v>0</v>
      </c>
      <c r="G3419">
        <v>0</v>
      </c>
    </row>
    <row r="3420" spans="1:7">
      <c r="A3420" t="s">
        <v>2596</v>
      </c>
      <c r="B3420" t="s">
        <v>3040</v>
      </c>
      <c r="C3420" t="s">
        <v>291</v>
      </c>
      <c r="D3420">
        <v>3</v>
      </c>
      <c r="E3420">
        <v>1</v>
      </c>
      <c r="F3420">
        <v>1</v>
      </c>
      <c r="G3420">
        <v>0</v>
      </c>
    </row>
    <row r="3421" spans="1:7">
      <c r="A3421" t="s">
        <v>2596</v>
      </c>
      <c r="B3421" t="s">
        <v>3040</v>
      </c>
      <c r="C3421" t="s">
        <v>270</v>
      </c>
      <c r="D3421">
        <v>3</v>
      </c>
      <c r="E3421">
        <v>1</v>
      </c>
      <c r="F3421">
        <v>2</v>
      </c>
      <c r="G3421">
        <v>1</v>
      </c>
    </row>
    <row r="3422" spans="1:7">
      <c r="A3422" t="s">
        <v>2596</v>
      </c>
      <c r="B3422" t="s">
        <v>3040</v>
      </c>
      <c r="C3422" t="s">
        <v>261</v>
      </c>
      <c r="D3422">
        <v>2</v>
      </c>
      <c r="E3422">
        <v>1</v>
      </c>
      <c r="F3422">
        <v>1</v>
      </c>
      <c r="G3422">
        <v>1</v>
      </c>
    </row>
    <row r="3423" spans="1:7">
      <c r="A3423" t="s">
        <v>2596</v>
      </c>
      <c r="B3423" t="s">
        <v>3040</v>
      </c>
      <c r="C3423" t="s">
        <v>263</v>
      </c>
      <c r="D3423">
        <v>3</v>
      </c>
      <c r="E3423">
        <v>1</v>
      </c>
      <c r="F3423">
        <v>1</v>
      </c>
      <c r="G3423">
        <v>1</v>
      </c>
    </row>
    <row r="3424" spans="1:7">
      <c r="A3424" t="s">
        <v>2596</v>
      </c>
      <c r="B3424" t="s">
        <v>3040</v>
      </c>
      <c r="C3424" t="s">
        <v>147</v>
      </c>
      <c r="D3424">
        <v>13</v>
      </c>
      <c r="E3424">
        <v>3</v>
      </c>
      <c r="F3424">
        <v>4</v>
      </c>
      <c r="G3424">
        <v>0</v>
      </c>
    </row>
    <row r="3425" spans="1:7">
      <c r="A3425" t="s">
        <v>2596</v>
      </c>
      <c r="B3425" t="s">
        <v>3040</v>
      </c>
      <c r="C3425" t="s">
        <v>273</v>
      </c>
      <c r="D3425">
        <v>2</v>
      </c>
      <c r="E3425">
        <v>1</v>
      </c>
      <c r="F3425">
        <v>1</v>
      </c>
      <c r="G3425">
        <v>1</v>
      </c>
    </row>
    <row r="3426" spans="1:7">
      <c r="A3426" t="s">
        <v>2596</v>
      </c>
      <c r="B3426" t="s">
        <v>3040</v>
      </c>
      <c r="C3426" t="s">
        <v>283</v>
      </c>
      <c r="D3426">
        <v>2</v>
      </c>
      <c r="E3426">
        <v>1</v>
      </c>
      <c r="F3426">
        <v>1</v>
      </c>
      <c r="G3426">
        <v>1</v>
      </c>
    </row>
    <row r="3427" spans="1:7">
      <c r="A3427" t="s">
        <v>2598</v>
      </c>
      <c r="B3427" t="s">
        <v>3044</v>
      </c>
      <c r="C3427" t="s">
        <v>977</v>
      </c>
      <c r="D3427">
        <v>26</v>
      </c>
      <c r="E3427">
        <v>8</v>
      </c>
      <c r="F3427">
        <v>7</v>
      </c>
      <c r="G3427">
        <v>2</v>
      </c>
    </row>
    <row r="3428" spans="1:7">
      <c r="A3428" t="s">
        <v>2598</v>
      </c>
      <c r="B3428" t="s">
        <v>3044</v>
      </c>
      <c r="C3428" t="s">
        <v>757</v>
      </c>
      <c r="D3428">
        <v>9</v>
      </c>
      <c r="E3428">
        <v>2</v>
      </c>
      <c r="F3428">
        <v>3</v>
      </c>
      <c r="G3428">
        <v>1</v>
      </c>
    </row>
    <row r="3429" spans="1:7">
      <c r="A3429" t="s">
        <v>2598</v>
      </c>
      <c r="B3429" t="s">
        <v>3044</v>
      </c>
      <c r="C3429" t="s">
        <v>147</v>
      </c>
      <c r="D3429">
        <v>6</v>
      </c>
      <c r="E3429">
        <v>2</v>
      </c>
      <c r="F3429">
        <v>1</v>
      </c>
      <c r="G3429">
        <v>0</v>
      </c>
    </row>
    <row r="3430" spans="1:7">
      <c r="A3430" t="s">
        <v>2598</v>
      </c>
      <c r="B3430" t="s">
        <v>3044</v>
      </c>
      <c r="C3430" t="s">
        <v>756</v>
      </c>
      <c r="D3430">
        <v>6</v>
      </c>
      <c r="E3430">
        <v>1</v>
      </c>
      <c r="F3430">
        <v>2</v>
      </c>
      <c r="G3430">
        <v>0</v>
      </c>
    </row>
    <row r="3431" spans="1:7">
      <c r="A3431" t="s">
        <v>2598</v>
      </c>
      <c r="B3431" t="s">
        <v>3044</v>
      </c>
      <c r="C3431" t="s">
        <v>343</v>
      </c>
      <c r="D3431">
        <v>3</v>
      </c>
      <c r="E3431">
        <v>1</v>
      </c>
      <c r="F3431">
        <v>1</v>
      </c>
      <c r="G3431">
        <v>0</v>
      </c>
    </row>
    <row r="3432" spans="1:7">
      <c r="A3432" t="s">
        <v>2598</v>
      </c>
      <c r="B3432" t="s">
        <v>3044</v>
      </c>
      <c r="C3432" t="s">
        <v>2599</v>
      </c>
      <c r="D3432">
        <v>3</v>
      </c>
      <c r="E3432">
        <v>1</v>
      </c>
      <c r="F3432">
        <v>2</v>
      </c>
      <c r="G3432">
        <v>1</v>
      </c>
    </row>
    <row r="3433" spans="1:7">
      <c r="A3433" t="s">
        <v>2598</v>
      </c>
      <c r="B3433" t="s">
        <v>3044</v>
      </c>
      <c r="C3433" t="s">
        <v>98</v>
      </c>
      <c r="D3433">
        <v>3</v>
      </c>
      <c r="E3433">
        <v>1</v>
      </c>
      <c r="F3433">
        <v>1</v>
      </c>
      <c r="G3433">
        <v>0</v>
      </c>
    </row>
    <row r="3434" spans="1:7">
      <c r="A3434" t="s">
        <v>2598</v>
      </c>
      <c r="B3434" t="s">
        <v>3044</v>
      </c>
      <c r="C3434" t="s">
        <v>729</v>
      </c>
      <c r="D3434">
        <v>3</v>
      </c>
      <c r="E3434">
        <v>1</v>
      </c>
      <c r="F3434">
        <v>1</v>
      </c>
      <c r="G3434">
        <v>0</v>
      </c>
    </row>
    <row r="3435" spans="1:7">
      <c r="A3435" t="s">
        <v>2598</v>
      </c>
      <c r="B3435" t="s">
        <v>3044</v>
      </c>
      <c r="C3435" t="s">
        <v>111</v>
      </c>
      <c r="D3435">
        <v>3</v>
      </c>
      <c r="E3435">
        <v>1</v>
      </c>
      <c r="F3435">
        <v>1</v>
      </c>
      <c r="G3435">
        <v>0</v>
      </c>
    </row>
    <row r="3436" spans="1:7">
      <c r="A3436" t="s">
        <v>2598</v>
      </c>
      <c r="B3436" t="s">
        <v>3044</v>
      </c>
      <c r="C3436" t="s">
        <v>290</v>
      </c>
      <c r="D3436">
        <v>6</v>
      </c>
      <c r="E3436">
        <v>2</v>
      </c>
      <c r="F3436">
        <v>1</v>
      </c>
      <c r="G3436">
        <v>0</v>
      </c>
    </row>
    <row r="3437" spans="1:7">
      <c r="A3437" t="s">
        <v>2598</v>
      </c>
      <c r="B3437" t="s">
        <v>3044</v>
      </c>
      <c r="C3437" t="s">
        <v>291</v>
      </c>
      <c r="D3437">
        <v>3</v>
      </c>
      <c r="E3437">
        <v>1</v>
      </c>
      <c r="F3437">
        <v>1</v>
      </c>
      <c r="G3437">
        <v>0</v>
      </c>
    </row>
    <row r="3438" spans="1:7">
      <c r="A3438" t="s">
        <v>2598</v>
      </c>
      <c r="B3438" t="s">
        <v>3044</v>
      </c>
      <c r="C3438" t="s">
        <v>730</v>
      </c>
      <c r="D3438">
        <v>8</v>
      </c>
      <c r="E3438">
        <v>2</v>
      </c>
      <c r="F3438">
        <v>2</v>
      </c>
      <c r="G3438">
        <v>1</v>
      </c>
    </row>
    <row r="3439" spans="1:7">
      <c r="A3439" t="s">
        <v>2598</v>
      </c>
      <c r="B3439" t="s">
        <v>3044</v>
      </c>
      <c r="C3439" t="s">
        <v>2600</v>
      </c>
      <c r="D3439">
        <v>3</v>
      </c>
      <c r="E3439">
        <v>1</v>
      </c>
      <c r="F3439">
        <v>2</v>
      </c>
      <c r="G3439">
        <v>0</v>
      </c>
    </row>
    <row r="3440" spans="1:7">
      <c r="A3440" t="s">
        <v>2601</v>
      </c>
      <c r="B3440" t="s">
        <v>3012</v>
      </c>
      <c r="C3440" t="s">
        <v>575</v>
      </c>
      <c r="D3440">
        <v>3</v>
      </c>
      <c r="E3440">
        <v>1</v>
      </c>
      <c r="F3440">
        <v>2</v>
      </c>
      <c r="G3440">
        <v>1</v>
      </c>
    </row>
    <row r="3441" spans="1:7">
      <c r="A3441" t="s">
        <v>2601</v>
      </c>
      <c r="B3441" t="s">
        <v>3012</v>
      </c>
      <c r="C3441" t="s">
        <v>2604</v>
      </c>
      <c r="D3441">
        <v>3</v>
      </c>
      <c r="E3441">
        <v>1</v>
      </c>
      <c r="F3441">
        <v>2</v>
      </c>
      <c r="G3441">
        <v>0</v>
      </c>
    </row>
    <row r="3442" spans="1:7">
      <c r="A3442" t="s">
        <v>2601</v>
      </c>
      <c r="B3442" t="s">
        <v>3012</v>
      </c>
      <c r="C3442" t="s">
        <v>2606</v>
      </c>
      <c r="D3442">
        <v>3</v>
      </c>
      <c r="E3442">
        <v>1</v>
      </c>
      <c r="F3442">
        <v>2</v>
      </c>
      <c r="G3442">
        <v>1</v>
      </c>
    </row>
    <row r="3443" spans="1:7">
      <c r="A3443" t="s">
        <v>2601</v>
      </c>
      <c r="B3443" t="s">
        <v>3012</v>
      </c>
      <c r="C3443" t="s">
        <v>2603</v>
      </c>
      <c r="D3443">
        <v>3</v>
      </c>
      <c r="E3443">
        <v>1</v>
      </c>
      <c r="F3443">
        <v>2</v>
      </c>
      <c r="G3443">
        <v>0</v>
      </c>
    </row>
    <row r="3444" spans="1:7">
      <c r="A3444" t="s">
        <v>2601</v>
      </c>
      <c r="B3444" t="s">
        <v>3012</v>
      </c>
      <c r="C3444" t="s">
        <v>2602</v>
      </c>
      <c r="D3444">
        <v>3</v>
      </c>
      <c r="E3444">
        <v>1</v>
      </c>
      <c r="F3444">
        <v>2</v>
      </c>
      <c r="G3444">
        <v>1</v>
      </c>
    </row>
    <row r="3445" spans="1:7">
      <c r="A3445" t="s">
        <v>2601</v>
      </c>
      <c r="B3445" t="s">
        <v>3012</v>
      </c>
      <c r="C3445" t="s">
        <v>569</v>
      </c>
      <c r="D3445">
        <v>3</v>
      </c>
      <c r="E3445">
        <v>1</v>
      </c>
      <c r="F3445">
        <v>2</v>
      </c>
      <c r="G3445">
        <v>0</v>
      </c>
    </row>
    <row r="3446" spans="1:7">
      <c r="A3446" t="s">
        <v>2601</v>
      </c>
      <c r="B3446" t="s">
        <v>3012</v>
      </c>
      <c r="C3446" t="s">
        <v>19</v>
      </c>
      <c r="D3446">
        <v>20</v>
      </c>
      <c r="E3446">
        <v>3</v>
      </c>
      <c r="F3446">
        <v>13</v>
      </c>
      <c r="G3446">
        <v>0</v>
      </c>
    </row>
    <row r="3447" spans="1:7">
      <c r="A3447" t="s">
        <v>2601</v>
      </c>
      <c r="B3447" t="s">
        <v>3012</v>
      </c>
      <c r="C3447" t="s">
        <v>147</v>
      </c>
      <c r="D3447">
        <v>10</v>
      </c>
      <c r="E3447">
        <v>2</v>
      </c>
      <c r="F3447">
        <v>2</v>
      </c>
      <c r="G3447">
        <v>0</v>
      </c>
    </row>
    <row r="3448" spans="1:7">
      <c r="A3448" t="s">
        <v>2601</v>
      </c>
      <c r="B3448" t="s">
        <v>3012</v>
      </c>
      <c r="C3448" t="s">
        <v>2605</v>
      </c>
      <c r="D3448">
        <v>3</v>
      </c>
      <c r="E3448">
        <v>1</v>
      </c>
      <c r="F3448">
        <v>1</v>
      </c>
      <c r="G3448">
        <v>0</v>
      </c>
    </row>
    <row r="3449" spans="1:7">
      <c r="A3449" t="s">
        <v>2601</v>
      </c>
      <c r="B3449" t="s">
        <v>3012</v>
      </c>
      <c r="C3449" t="s">
        <v>736</v>
      </c>
      <c r="D3449">
        <v>8</v>
      </c>
      <c r="E3449">
        <v>2</v>
      </c>
      <c r="F3449">
        <v>5</v>
      </c>
      <c r="G3449">
        <v>1</v>
      </c>
    </row>
    <row r="3450" spans="1:7">
      <c r="A3450" t="s">
        <v>2607</v>
      </c>
      <c r="B3450" t="s">
        <v>3022</v>
      </c>
      <c r="C3450" t="s">
        <v>10</v>
      </c>
      <c r="D3450">
        <v>3</v>
      </c>
      <c r="E3450">
        <v>1</v>
      </c>
      <c r="F3450">
        <v>2</v>
      </c>
      <c r="G3450">
        <v>1</v>
      </c>
    </row>
    <row r="3451" spans="1:7">
      <c r="A3451" t="s">
        <v>2607</v>
      </c>
      <c r="B3451" t="s">
        <v>3022</v>
      </c>
      <c r="C3451" t="s">
        <v>2609</v>
      </c>
      <c r="D3451">
        <v>36</v>
      </c>
      <c r="E3451">
        <v>5</v>
      </c>
      <c r="F3451">
        <v>11</v>
      </c>
      <c r="G3451">
        <v>0</v>
      </c>
    </row>
    <row r="3452" spans="1:7">
      <c r="A3452" t="s">
        <v>2607</v>
      </c>
      <c r="B3452" t="s">
        <v>3022</v>
      </c>
      <c r="C3452" t="s">
        <v>6</v>
      </c>
      <c r="D3452">
        <v>3</v>
      </c>
      <c r="E3452">
        <v>1</v>
      </c>
      <c r="F3452">
        <v>1</v>
      </c>
      <c r="G3452">
        <v>0</v>
      </c>
    </row>
    <row r="3453" spans="1:7">
      <c r="A3453" t="s">
        <v>2607</v>
      </c>
      <c r="B3453" t="s">
        <v>3022</v>
      </c>
      <c r="C3453" t="s">
        <v>2608</v>
      </c>
      <c r="D3453">
        <v>4</v>
      </c>
      <c r="E3453">
        <v>1</v>
      </c>
      <c r="F3453">
        <v>2</v>
      </c>
      <c r="G3453">
        <v>1</v>
      </c>
    </row>
    <row r="3454" spans="1:7">
      <c r="A3454" t="s">
        <v>2607</v>
      </c>
      <c r="B3454" t="s">
        <v>3022</v>
      </c>
      <c r="C3454" t="s">
        <v>275</v>
      </c>
      <c r="D3454">
        <v>3</v>
      </c>
      <c r="E3454">
        <v>1</v>
      </c>
      <c r="F3454">
        <v>2</v>
      </c>
      <c r="G3454">
        <v>1</v>
      </c>
    </row>
    <row r="3455" spans="1:7">
      <c r="A3455" t="s">
        <v>2607</v>
      </c>
      <c r="B3455" t="s">
        <v>3022</v>
      </c>
      <c r="C3455" t="s">
        <v>1743</v>
      </c>
      <c r="D3455">
        <v>3</v>
      </c>
      <c r="E3455">
        <v>1</v>
      </c>
      <c r="F3455">
        <v>3</v>
      </c>
      <c r="G3455">
        <v>1</v>
      </c>
    </row>
    <row r="3456" spans="1:7">
      <c r="A3456" t="s">
        <v>2607</v>
      </c>
      <c r="B3456" t="s">
        <v>3022</v>
      </c>
      <c r="C3456" t="s">
        <v>455</v>
      </c>
      <c r="D3456">
        <v>3</v>
      </c>
      <c r="E3456">
        <v>1</v>
      </c>
      <c r="F3456">
        <v>1</v>
      </c>
      <c r="G3456">
        <v>0</v>
      </c>
    </row>
    <row r="3457" spans="1:7">
      <c r="A3457" t="s">
        <v>2610</v>
      </c>
      <c r="B3457" t="s">
        <v>3012</v>
      </c>
      <c r="C3457" t="s">
        <v>2612</v>
      </c>
      <c r="D3457">
        <v>10</v>
      </c>
      <c r="E3457">
        <v>3</v>
      </c>
      <c r="F3457">
        <v>4</v>
      </c>
      <c r="G3457">
        <v>2</v>
      </c>
    </row>
    <row r="3458" spans="1:7">
      <c r="A3458" t="s">
        <v>2610</v>
      </c>
      <c r="B3458" t="s">
        <v>3012</v>
      </c>
      <c r="C3458" t="s">
        <v>2611</v>
      </c>
      <c r="D3458">
        <v>42</v>
      </c>
      <c r="E3458">
        <v>3</v>
      </c>
      <c r="F3458">
        <v>0</v>
      </c>
      <c r="G3458">
        <v>0</v>
      </c>
    </row>
    <row r="3459" spans="1:7">
      <c r="A3459" t="s">
        <v>2610</v>
      </c>
      <c r="B3459" t="s">
        <v>3012</v>
      </c>
      <c r="C3459" t="s">
        <v>314</v>
      </c>
      <c r="D3459">
        <v>3</v>
      </c>
      <c r="E3459">
        <v>1</v>
      </c>
      <c r="F3459">
        <v>2</v>
      </c>
      <c r="G3459">
        <v>0</v>
      </c>
    </row>
    <row r="3460" spans="1:7">
      <c r="A3460" t="s">
        <v>2610</v>
      </c>
      <c r="B3460" t="s">
        <v>3012</v>
      </c>
      <c r="C3460" t="s">
        <v>365</v>
      </c>
      <c r="D3460">
        <v>5</v>
      </c>
      <c r="E3460">
        <v>1</v>
      </c>
      <c r="F3460">
        <v>4</v>
      </c>
      <c r="G3460">
        <v>1</v>
      </c>
    </row>
    <row r="3461" spans="1:7">
      <c r="A3461" t="s">
        <v>2610</v>
      </c>
      <c r="B3461" t="s">
        <v>3012</v>
      </c>
      <c r="C3461" t="s">
        <v>2618</v>
      </c>
      <c r="D3461">
        <v>3</v>
      </c>
      <c r="E3461">
        <v>1</v>
      </c>
      <c r="F3461">
        <v>8</v>
      </c>
      <c r="G3461">
        <v>1</v>
      </c>
    </row>
    <row r="3462" spans="1:7">
      <c r="A3462" t="s">
        <v>2610</v>
      </c>
      <c r="B3462" t="s">
        <v>3012</v>
      </c>
      <c r="C3462" t="s">
        <v>2613</v>
      </c>
      <c r="D3462">
        <v>3</v>
      </c>
      <c r="E3462">
        <v>1</v>
      </c>
      <c r="F3462">
        <v>2</v>
      </c>
      <c r="G3462">
        <v>1</v>
      </c>
    </row>
    <row r="3463" spans="1:7">
      <c r="A3463" t="s">
        <v>2610</v>
      </c>
      <c r="B3463" t="s">
        <v>3012</v>
      </c>
      <c r="C3463" t="s">
        <v>569</v>
      </c>
      <c r="D3463">
        <v>3</v>
      </c>
      <c r="E3463">
        <v>1</v>
      </c>
      <c r="F3463">
        <v>4</v>
      </c>
      <c r="G3463">
        <v>0</v>
      </c>
    </row>
    <row r="3464" spans="1:7">
      <c r="A3464" t="s">
        <v>2610</v>
      </c>
      <c r="B3464" t="s">
        <v>3012</v>
      </c>
      <c r="C3464" t="s">
        <v>466</v>
      </c>
      <c r="D3464">
        <v>9</v>
      </c>
      <c r="E3464">
        <v>2</v>
      </c>
      <c r="F3464">
        <v>6</v>
      </c>
      <c r="G3464">
        <v>1</v>
      </c>
    </row>
    <row r="3465" spans="1:7">
      <c r="A3465" t="s">
        <v>2610</v>
      </c>
      <c r="B3465" t="s">
        <v>3012</v>
      </c>
      <c r="C3465" t="s">
        <v>203</v>
      </c>
      <c r="D3465">
        <v>8</v>
      </c>
      <c r="E3465">
        <v>2</v>
      </c>
      <c r="F3465">
        <v>2</v>
      </c>
      <c r="G3465">
        <v>1</v>
      </c>
    </row>
    <row r="3466" spans="1:7">
      <c r="A3466" t="s">
        <v>2610</v>
      </c>
      <c r="B3466" t="s">
        <v>3012</v>
      </c>
      <c r="C3466" t="s">
        <v>323</v>
      </c>
      <c r="D3466">
        <v>3</v>
      </c>
      <c r="E3466">
        <v>1</v>
      </c>
      <c r="F3466">
        <v>2</v>
      </c>
      <c r="G3466">
        <v>1</v>
      </c>
    </row>
    <row r="3467" spans="1:7">
      <c r="A3467" t="s">
        <v>2610</v>
      </c>
      <c r="B3467" t="s">
        <v>3012</v>
      </c>
      <c r="C3467" t="s">
        <v>2614</v>
      </c>
      <c r="D3467">
        <v>3</v>
      </c>
      <c r="E3467">
        <v>1</v>
      </c>
      <c r="F3467">
        <v>1</v>
      </c>
      <c r="G3467">
        <v>0</v>
      </c>
    </row>
    <row r="3468" spans="1:7">
      <c r="A3468" t="s">
        <v>2610</v>
      </c>
      <c r="B3468" t="s">
        <v>3012</v>
      </c>
      <c r="C3468" t="s">
        <v>84</v>
      </c>
      <c r="D3468">
        <v>8</v>
      </c>
      <c r="E3468">
        <v>4</v>
      </c>
      <c r="F3468">
        <v>5</v>
      </c>
      <c r="G3468">
        <v>1</v>
      </c>
    </row>
    <row r="3469" spans="1:7">
      <c r="A3469" t="s">
        <v>2610</v>
      </c>
      <c r="B3469" t="s">
        <v>3012</v>
      </c>
      <c r="C3469" t="s">
        <v>2617</v>
      </c>
      <c r="D3469">
        <v>3</v>
      </c>
      <c r="E3469">
        <v>1</v>
      </c>
      <c r="F3469">
        <v>2</v>
      </c>
      <c r="G3469">
        <v>1</v>
      </c>
    </row>
    <row r="3470" spans="1:7">
      <c r="A3470" t="s">
        <v>2610</v>
      </c>
      <c r="B3470" t="s">
        <v>3012</v>
      </c>
      <c r="C3470" t="s">
        <v>575</v>
      </c>
      <c r="D3470">
        <v>3</v>
      </c>
      <c r="E3470">
        <v>1</v>
      </c>
      <c r="F3470">
        <v>2</v>
      </c>
      <c r="G3470">
        <v>1</v>
      </c>
    </row>
    <row r="3471" spans="1:7">
      <c r="A3471" t="s">
        <v>2610</v>
      </c>
      <c r="B3471" t="s">
        <v>3012</v>
      </c>
      <c r="C3471" t="s">
        <v>2615</v>
      </c>
      <c r="D3471">
        <v>3</v>
      </c>
      <c r="E3471">
        <v>3</v>
      </c>
      <c r="F3471">
        <v>6</v>
      </c>
      <c r="G3471">
        <v>0</v>
      </c>
    </row>
    <row r="3472" spans="1:7">
      <c r="A3472" t="s">
        <v>2610</v>
      </c>
      <c r="B3472" t="s">
        <v>3012</v>
      </c>
      <c r="C3472" t="s">
        <v>266</v>
      </c>
      <c r="D3472">
        <v>3</v>
      </c>
      <c r="E3472">
        <v>1</v>
      </c>
      <c r="F3472">
        <v>1</v>
      </c>
      <c r="G3472">
        <v>0</v>
      </c>
    </row>
    <row r="3473" spans="1:7">
      <c r="A3473" t="s">
        <v>2610</v>
      </c>
      <c r="B3473" t="s">
        <v>3012</v>
      </c>
      <c r="C3473" t="s">
        <v>259</v>
      </c>
      <c r="D3473">
        <v>3</v>
      </c>
      <c r="E3473">
        <v>1</v>
      </c>
      <c r="F3473">
        <v>2</v>
      </c>
      <c r="G3473">
        <v>1</v>
      </c>
    </row>
    <row r="3474" spans="1:7">
      <c r="A3474" t="s">
        <v>2610</v>
      </c>
      <c r="B3474" t="s">
        <v>3012</v>
      </c>
      <c r="C3474" t="s">
        <v>290</v>
      </c>
      <c r="D3474">
        <v>37</v>
      </c>
      <c r="E3474">
        <v>4</v>
      </c>
      <c r="F3474">
        <v>0</v>
      </c>
      <c r="G3474">
        <v>0</v>
      </c>
    </row>
    <row r="3475" spans="1:7">
      <c r="A3475" t="s">
        <v>2610</v>
      </c>
      <c r="B3475" t="s">
        <v>3012</v>
      </c>
      <c r="C3475" t="s">
        <v>1357</v>
      </c>
      <c r="D3475">
        <v>3</v>
      </c>
      <c r="E3475">
        <v>1</v>
      </c>
      <c r="F3475">
        <v>2</v>
      </c>
      <c r="G3475">
        <v>1</v>
      </c>
    </row>
    <row r="3476" spans="1:7">
      <c r="A3476" t="s">
        <v>2610</v>
      </c>
      <c r="B3476" t="s">
        <v>3012</v>
      </c>
      <c r="C3476" t="s">
        <v>2616</v>
      </c>
      <c r="D3476">
        <v>3</v>
      </c>
      <c r="E3476">
        <v>1</v>
      </c>
      <c r="F3476">
        <v>1</v>
      </c>
      <c r="G3476">
        <v>0</v>
      </c>
    </row>
    <row r="3477" spans="1:7">
      <c r="A3477" t="s">
        <v>2610</v>
      </c>
      <c r="B3477" t="s">
        <v>3012</v>
      </c>
      <c r="C3477" t="s">
        <v>1358</v>
      </c>
      <c r="D3477">
        <v>3</v>
      </c>
      <c r="E3477">
        <v>1</v>
      </c>
      <c r="F3477">
        <v>1</v>
      </c>
      <c r="G3477">
        <v>0</v>
      </c>
    </row>
    <row r="3478" spans="1:7">
      <c r="A3478" t="s">
        <v>2619</v>
      </c>
      <c r="B3478" t="s">
        <v>3011</v>
      </c>
      <c r="C3478" t="s">
        <v>155</v>
      </c>
      <c r="D3478">
        <v>6</v>
      </c>
      <c r="E3478">
        <v>1</v>
      </c>
      <c r="F3478">
        <v>1</v>
      </c>
      <c r="G3478">
        <v>0</v>
      </c>
    </row>
    <row r="3479" spans="1:7">
      <c r="A3479" t="s">
        <v>2619</v>
      </c>
      <c r="B3479" t="s">
        <v>3011</v>
      </c>
      <c r="C3479" t="s">
        <v>2621</v>
      </c>
      <c r="D3479">
        <v>10</v>
      </c>
      <c r="E3479">
        <v>4</v>
      </c>
      <c r="F3479">
        <v>3</v>
      </c>
      <c r="G3479">
        <v>0</v>
      </c>
    </row>
    <row r="3480" spans="1:7">
      <c r="A3480" t="s">
        <v>2619</v>
      </c>
      <c r="B3480" t="s">
        <v>3011</v>
      </c>
      <c r="C3480" t="s">
        <v>2620</v>
      </c>
      <c r="D3480">
        <v>3</v>
      </c>
      <c r="E3480">
        <v>1</v>
      </c>
      <c r="F3480">
        <v>2</v>
      </c>
      <c r="G3480">
        <v>0</v>
      </c>
    </row>
    <row r="3481" spans="1:7">
      <c r="A3481" t="s">
        <v>2619</v>
      </c>
      <c r="B3481" t="s">
        <v>3011</v>
      </c>
      <c r="C3481" t="s">
        <v>2624</v>
      </c>
      <c r="D3481">
        <v>3</v>
      </c>
      <c r="E3481">
        <v>2</v>
      </c>
      <c r="F3481">
        <v>3</v>
      </c>
      <c r="G3481">
        <v>1</v>
      </c>
    </row>
    <row r="3482" spans="1:7">
      <c r="A3482" t="s">
        <v>2619</v>
      </c>
      <c r="B3482" t="s">
        <v>3011</v>
      </c>
      <c r="C3482" t="s">
        <v>1620</v>
      </c>
      <c r="D3482">
        <v>3</v>
      </c>
      <c r="E3482">
        <v>1</v>
      </c>
      <c r="F3482">
        <v>1</v>
      </c>
      <c r="G3482">
        <v>0</v>
      </c>
    </row>
    <row r="3483" spans="1:7">
      <c r="A3483" t="s">
        <v>2619</v>
      </c>
      <c r="B3483" t="s">
        <v>3011</v>
      </c>
      <c r="C3483" t="s">
        <v>154</v>
      </c>
      <c r="D3483">
        <v>4</v>
      </c>
      <c r="E3483">
        <v>1</v>
      </c>
      <c r="F3483">
        <v>1</v>
      </c>
      <c r="G3483">
        <v>0</v>
      </c>
    </row>
    <row r="3484" spans="1:7">
      <c r="A3484" t="s">
        <v>2619</v>
      </c>
      <c r="B3484" t="s">
        <v>3011</v>
      </c>
      <c r="C3484" t="s">
        <v>61</v>
      </c>
      <c r="D3484">
        <v>21</v>
      </c>
      <c r="E3484">
        <v>5</v>
      </c>
      <c r="F3484">
        <v>6</v>
      </c>
      <c r="G3484">
        <v>1</v>
      </c>
    </row>
    <row r="3485" spans="1:7">
      <c r="A3485" t="s">
        <v>2619</v>
      </c>
      <c r="B3485" t="s">
        <v>3011</v>
      </c>
      <c r="C3485" t="s">
        <v>100</v>
      </c>
      <c r="D3485">
        <v>3</v>
      </c>
      <c r="E3485">
        <v>1</v>
      </c>
      <c r="F3485">
        <v>1</v>
      </c>
      <c r="G3485">
        <v>0</v>
      </c>
    </row>
    <row r="3486" spans="1:7">
      <c r="A3486" t="s">
        <v>2619</v>
      </c>
      <c r="B3486" t="s">
        <v>3011</v>
      </c>
      <c r="C3486" t="s">
        <v>2625</v>
      </c>
      <c r="D3486">
        <v>7</v>
      </c>
      <c r="E3486">
        <v>2</v>
      </c>
      <c r="F3486">
        <v>3</v>
      </c>
      <c r="G3486">
        <v>1</v>
      </c>
    </row>
    <row r="3487" spans="1:7">
      <c r="A3487" t="s">
        <v>2619</v>
      </c>
      <c r="B3487" t="s">
        <v>3011</v>
      </c>
      <c r="C3487" t="s">
        <v>2622</v>
      </c>
      <c r="D3487">
        <v>3</v>
      </c>
      <c r="E3487">
        <v>1</v>
      </c>
      <c r="F3487">
        <v>3</v>
      </c>
      <c r="G3487">
        <v>1</v>
      </c>
    </row>
    <row r="3488" spans="1:7">
      <c r="A3488" t="s">
        <v>2619</v>
      </c>
      <c r="B3488" t="s">
        <v>3011</v>
      </c>
      <c r="C3488" t="s">
        <v>116</v>
      </c>
      <c r="D3488">
        <v>68</v>
      </c>
      <c r="E3488">
        <v>18</v>
      </c>
      <c r="F3488">
        <v>12</v>
      </c>
      <c r="G3488">
        <v>1</v>
      </c>
    </row>
    <row r="3489" spans="1:7">
      <c r="A3489" t="s">
        <v>2619</v>
      </c>
      <c r="B3489" t="s">
        <v>3011</v>
      </c>
      <c r="C3489" t="s">
        <v>2627</v>
      </c>
      <c r="D3489">
        <v>3</v>
      </c>
      <c r="E3489">
        <v>1</v>
      </c>
      <c r="F3489">
        <v>2</v>
      </c>
      <c r="G3489">
        <v>0</v>
      </c>
    </row>
    <row r="3490" spans="1:7">
      <c r="A3490" t="s">
        <v>2619</v>
      </c>
      <c r="B3490" t="s">
        <v>3011</v>
      </c>
      <c r="C3490" t="s">
        <v>2623</v>
      </c>
      <c r="D3490">
        <v>3</v>
      </c>
      <c r="E3490">
        <v>1</v>
      </c>
      <c r="F3490">
        <v>7</v>
      </c>
      <c r="G3490">
        <v>1</v>
      </c>
    </row>
    <row r="3491" spans="1:7">
      <c r="A3491" t="s">
        <v>2619</v>
      </c>
      <c r="B3491" t="s">
        <v>3011</v>
      </c>
      <c r="C3491" t="s">
        <v>2623</v>
      </c>
      <c r="D3491">
        <v>4</v>
      </c>
      <c r="E3491">
        <v>1</v>
      </c>
      <c r="F3491">
        <v>3</v>
      </c>
      <c r="G3491">
        <v>2</v>
      </c>
    </row>
    <row r="3492" spans="1:7">
      <c r="A3492" t="s">
        <v>2619</v>
      </c>
      <c r="B3492" t="s">
        <v>3011</v>
      </c>
      <c r="C3492" t="s">
        <v>2626</v>
      </c>
      <c r="D3492">
        <v>3</v>
      </c>
      <c r="E3492">
        <v>1</v>
      </c>
      <c r="F3492">
        <v>2</v>
      </c>
      <c r="G3492">
        <v>0</v>
      </c>
    </row>
    <row r="3493" spans="1:7">
      <c r="A3493" t="s">
        <v>2628</v>
      </c>
      <c r="B3493" t="s">
        <v>3012</v>
      </c>
      <c r="C3493" t="s">
        <v>2630</v>
      </c>
      <c r="D3493">
        <v>9</v>
      </c>
      <c r="E3493">
        <v>2</v>
      </c>
      <c r="F3493">
        <v>4</v>
      </c>
      <c r="G3493">
        <v>2</v>
      </c>
    </row>
    <row r="3494" spans="1:7">
      <c r="A3494" t="s">
        <v>2628</v>
      </c>
      <c r="B3494" t="s">
        <v>3012</v>
      </c>
      <c r="C3494" t="s">
        <v>2629</v>
      </c>
      <c r="D3494">
        <v>6</v>
      </c>
      <c r="E3494">
        <v>2</v>
      </c>
      <c r="F3494">
        <v>5</v>
      </c>
      <c r="G3494">
        <v>2</v>
      </c>
    </row>
    <row r="3495" spans="1:7">
      <c r="A3495" t="s">
        <v>2628</v>
      </c>
      <c r="B3495" t="s">
        <v>3012</v>
      </c>
      <c r="C3495" t="s">
        <v>2629</v>
      </c>
      <c r="D3495">
        <v>5</v>
      </c>
      <c r="E3495">
        <v>2</v>
      </c>
      <c r="F3495">
        <v>1</v>
      </c>
      <c r="G3495">
        <v>1</v>
      </c>
    </row>
    <row r="3496" spans="1:7">
      <c r="A3496" t="s">
        <v>2628</v>
      </c>
      <c r="B3496" t="s">
        <v>3012</v>
      </c>
      <c r="C3496" t="s">
        <v>56</v>
      </c>
      <c r="D3496">
        <v>3</v>
      </c>
      <c r="E3496">
        <v>1</v>
      </c>
      <c r="F3496">
        <v>1</v>
      </c>
      <c r="G3496">
        <v>0</v>
      </c>
    </row>
    <row r="3497" spans="1:7">
      <c r="A3497" t="s">
        <v>2628</v>
      </c>
      <c r="B3497" t="s">
        <v>3012</v>
      </c>
      <c r="C3497" t="s">
        <v>433</v>
      </c>
      <c r="D3497">
        <v>13</v>
      </c>
      <c r="E3497">
        <v>3</v>
      </c>
      <c r="F3497">
        <v>5</v>
      </c>
      <c r="G3497">
        <v>0</v>
      </c>
    </row>
    <row r="3498" spans="1:7">
      <c r="A3498" t="s">
        <v>2628</v>
      </c>
      <c r="B3498" t="s">
        <v>3012</v>
      </c>
      <c r="C3498" t="s">
        <v>203</v>
      </c>
      <c r="D3498">
        <v>9</v>
      </c>
      <c r="E3498">
        <v>4</v>
      </c>
      <c r="F3498">
        <v>2</v>
      </c>
      <c r="G3498">
        <v>1</v>
      </c>
    </row>
    <row r="3499" spans="1:7">
      <c r="A3499" t="s">
        <v>2628</v>
      </c>
      <c r="B3499" t="s">
        <v>3012</v>
      </c>
      <c r="C3499" t="s">
        <v>2631</v>
      </c>
      <c r="D3499">
        <v>3</v>
      </c>
      <c r="E3499">
        <v>1</v>
      </c>
      <c r="F3499">
        <v>2</v>
      </c>
      <c r="G3499">
        <v>1</v>
      </c>
    </row>
    <row r="3500" spans="1:7">
      <c r="A3500" t="s">
        <v>2628</v>
      </c>
      <c r="B3500" t="s">
        <v>3012</v>
      </c>
      <c r="C3500" t="s">
        <v>127</v>
      </c>
      <c r="D3500">
        <v>0</v>
      </c>
      <c r="E3500">
        <v>1</v>
      </c>
      <c r="F3500">
        <v>0</v>
      </c>
      <c r="G3500">
        <v>0</v>
      </c>
    </row>
    <row r="3501" spans="1:7">
      <c r="A3501" t="s">
        <v>2628</v>
      </c>
      <c r="B3501" t="s">
        <v>3012</v>
      </c>
      <c r="C3501" t="s">
        <v>127</v>
      </c>
      <c r="D3501">
        <v>0</v>
      </c>
      <c r="E3501">
        <v>1</v>
      </c>
      <c r="F3501">
        <v>0</v>
      </c>
      <c r="G3501">
        <v>0</v>
      </c>
    </row>
    <row r="3502" spans="1:7">
      <c r="A3502" t="s">
        <v>2628</v>
      </c>
      <c r="B3502" t="s">
        <v>3012</v>
      </c>
      <c r="C3502" t="s">
        <v>2633</v>
      </c>
      <c r="D3502">
        <v>3</v>
      </c>
      <c r="E3502">
        <v>1</v>
      </c>
      <c r="F3502">
        <v>1</v>
      </c>
      <c r="G3502">
        <v>0</v>
      </c>
    </row>
    <row r="3503" spans="1:7">
      <c r="A3503" t="s">
        <v>2628</v>
      </c>
      <c r="B3503" t="s">
        <v>3012</v>
      </c>
      <c r="C3503" t="s">
        <v>127</v>
      </c>
      <c r="D3503">
        <v>0</v>
      </c>
      <c r="E3503">
        <v>1</v>
      </c>
      <c r="F3503">
        <v>0</v>
      </c>
      <c r="G3503">
        <v>0</v>
      </c>
    </row>
    <row r="3504" spans="1:7">
      <c r="A3504" t="s">
        <v>2628</v>
      </c>
      <c r="B3504" t="s">
        <v>3012</v>
      </c>
      <c r="C3504" t="s">
        <v>163</v>
      </c>
      <c r="D3504">
        <v>3</v>
      </c>
      <c r="E3504">
        <v>1</v>
      </c>
      <c r="F3504">
        <v>1</v>
      </c>
      <c r="G3504">
        <v>1</v>
      </c>
    </row>
    <row r="3505" spans="1:7">
      <c r="A3505" t="s">
        <v>2628</v>
      </c>
      <c r="B3505" t="s">
        <v>3012</v>
      </c>
      <c r="C3505" t="s">
        <v>78</v>
      </c>
      <c r="D3505">
        <v>37</v>
      </c>
      <c r="E3505">
        <v>7</v>
      </c>
      <c r="F3505">
        <v>15</v>
      </c>
      <c r="G3505">
        <v>1</v>
      </c>
    </row>
    <row r="3506" spans="1:7">
      <c r="A3506" t="s">
        <v>2628</v>
      </c>
      <c r="B3506" t="s">
        <v>3012</v>
      </c>
      <c r="C3506" t="s">
        <v>2635</v>
      </c>
      <c r="D3506">
        <v>5</v>
      </c>
      <c r="E3506">
        <v>2</v>
      </c>
      <c r="F3506">
        <v>1</v>
      </c>
      <c r="G3506">
        <v>1</v>
      </c>
    </row>
    <row r="3507" spans="1:7">
      <c r="A3507" t="s">
        <v>2628</v>
      </c>
      <c r="B3507" t="s">
        <v>3012</v>
      </c>
      <c r="C3507" t="s">
        <v>2636</v>
      </c>
      <c r="D3507">
        <v>3</v>
      </c>
      <c r="E3507">
        <v>1</v>
      </c>
      <c r="F3507">
        <v>1</v>
      </c>
      <c r="G3507">
        <v>0</v>
      </c>
    </row>
    <row r="3508" spans="1:7">
      <c r="A3508" t="s">
        <v>2628</v>
      </c>
      <c r="B3508" t="s">
        <v>3012</v>
      </c>
      <c r="C3508" t="s">
        <v>2632</v>
      </c>
      <c r="D3508">
        <v>11</v>
      </c>
      <c r="E3508">
        <v>2</v>
      </c>
      <c r="F3508">
        <v>6</v>
      </c>
      <c r="G3508">
        <v>3</v>
      </c>
    </row>
    <row r="3509" spans="1:7">
      <c r="A3509" t="s">
        <v>2628</v>
      </c>
      <c r="B3509" t="s">
        <v>3012</v>
      </c>
      <c r="C3509" t="s">
        <v>2634</v>
      </c>
      <c r="D3509">
        <v>3</v>
      </c>
      <c r="E3509">
        <v>1</v>
      </c>
      <c r="F3509">
        <v>3</v>
      </c>
      <c r="G3509">
        <v>1</v>
      </c>
    </row>
    <row r="3510" spans="1:7">
      <c r="A3510" t="s">
        <v>2637</v>
      </c>
      <c r="B3510" t="s">
        <v>3015</v>
      </c>
      <c r="C3510" t="s">
        <v>1718</v>
      </c>
      <c r="D3510">
        <v>2</v>
      </c>
      <c r="E3510">
        <v>1</v>
      </c>
      <c r="F3510">
        <v>2</v>
      </c>
      <c r="G3510">
        <v>4</v>
      </c>
    </row>
    <row r="3511" spans="1:7">
      <c r="A3511" t="s">
        <v>2637</v>
      </c>
      <c r="B3511" t="s">
        <v>3015</v>
      </c>
      <c r="C3511" t="s">
        <v>36</v>
      </c>
      <c r="D3511">
        <v>3</v>
      </c>
      <c r="E3511">
        <v>1</v>
      </c>
      <c r="F3511">
        <v>1</v>
      </c>
      <c r="G3511">
        <v>0</v>
      </c>
    </row>
    <row r="3512" spans="1:7">
      <c r="A3512" t="s">
        <v>2638</v>
      </c>
      <c r="B3512" t="s">
        <v>3038</v>
      </c>
      <c r="C3512" t="s">
        <v>2639</v>
      </c>
      <c r="D3512">
        <v>3</v>
      </c>
      <c r="E3512">
        <v>1</v>
      </c>
      <c r="F3512">
        <v>1</v>
      </c>
      <c r="G3512">
        <v>0</v>
      </c>
    </row>
    <row r="3513" spans="1:7">
      <c r="A3513" t="s">
        <v>2638</v>
      </c>
      <c r="B3513" t="s">
        <v>3038</v>
      </c>
      <c r="C3513" t="s">
        <v>2642</v>
      </c>
      <c r="D3513">
        <v>3</v>
      </c>
      <c r="E3513">
        <v>1</v>
      </c>
      <c r="F3513">
        <v>1</v>
      </c>
      <c r="G3513">
        <v>0</v>
      </c>
    </row>
    <row r="3514" spans="1:7">
      <c r="A3514" t="s">
        <v>2638</v>
      </c>
      <c r="B3514" t="s">
        <v>3038</v>
      </c>
      <c r="C3514" t="s">
        <v>2643</v>
      </c>
      <c r="D3514">
        <v>3</v>
      </c>
      <c r="E3514">
        <v>1</v>
      </c>
      <c r="F3514">
        <v>1</v>
      </c>
      <c r="G3514">
        <v>0</v>
      </c>
    </row>
    <row r="3515" spans="1:7">
      <c r="A3515" t="s">
        <v>2638</v>
      </c>
      <c r="B3515" t="s">
        <v>3038</v>
      </c>
      <c r="C3515" t="s">
        <v>757</v>
      </c>
      <c r="D3515">
        <v>4</v>
      </c>
      <c r="E3515">
        <v>1</v>
      </c>
      <c r="F3515">
        <v>1</v>
      </c>
      <c r="G3515">
        <v>1</v>
      </c>
    </row>
    <row r="3516" spans="1:7">
      <c r="A3516" t="s">
        <v>2638</v>
      </c>
      <c r="B3516" t="s">
        <v>3038</v>
      </c>
      <c r="C3516" t="s">
        <v>2641</v>
      </c>
      <c r="D3516">
        <v>3</v>
      </c>
      <c r="E3516">
        <v>1</v>
      </c>
      <c r="F3516">
        <v>1</v>
      </c>
      <c r="G3516">
        <v>0</v>
      </c>
    </row>
    <row r="3517" spans="1:7">
      <c r="A3517" t="s">
        <v>2638</v>
      </c>
      <c r="B3517" t="s">
        <v>3038</v>
      </c>
      <c r="C3517" t="s">
        <v>755</v>
      </c>
      <c r="D3517">
        <v>3</v>
      </c>
      <c r="E3517">
        <v>1</v>
      </c>
      <c r="F3517">
        <v>2</v>
      </c>
      <c r="G3517">
        <v>0</v>
      </c>
    </row>
    <row r="3518" spans="1:7">
      <c r="A3518" t="s">
        <v>2638</v>
      </c>
      <c r="B3518" t="s">
        <v>3038</v>
      </c>
      <c r="C3518" t="s">
        <v>2644</v>
      </c>
      <c r="D3518">
        <v>3</v>
      </c>
      <c r="E3518">
        <v>1</v>
      </c>
      <c r="F3518">
        <v>1</v>
      </c>
      <c r="G3518">
        <v>0</v>
      </c>
    </row>
    <row r="3519" spans="1:7">
      <c r="A3519" t="s">
        <v>2638</v>
      </c>
      <c r="B3519" t="s">
        <v>3038</v>
      </c>
      <c r="C3519" t="s">
        <v>756</v>
      </c>
      <c r="D3519">
        <v>5</v>
      </c>
      <c r="E3519">
        <v>1</v>
      </c>
      <c r="F3519">
        <v>2</v>
      </c>
      <c r="G3519">
        <v>0</v>
      </c>
    </row>
    <row r="3520" spans="1:7">
      <c r="A3520" t="s">
        <v>2638</v>
      </c>
      <c r="B3520" t="s">
        <v>3038</v>
      </c>
      <c r="C3520" t="s">
        <v>2640</v>
      </c>
      <c r="D3520">
        <v>3</v>
      </c>
      <c r="E3520">
        <v>1</v>
      </c>
      <c r="F3520">
        <v>1</v>
      </c>
      <c r="G3520">
        <v>0</v>
      </c>
    </row>
    <row r="3521" spans="1:7">
      <c r="A3521" t="s">
        <v>2638</v>
      </c>
      <c r="B3521" t="s">
        <v>3038</v>
      </c>
      <c r="C3521" t="s">
        <v>2645</v>
      </c>
      <c r="D3521">
        <v>3</v>
      </c>
      <c r="E3521">
        <v>1</v>
      </c>
      <c r="F3521">
        <v>1</v>
      </c>
      <c r="G3521">
        <v>0</v>
      </c>
    </row>
    <row r="3522" spans="1:7">
      <c r="A3522" t="s">
        <v>2638</v>
      </c>
      <c r="B3522" t="s">
        <v>3038</v>
      </c>
      <c r="C3522" t="s">
        <v>2646</v>
      </c>
      <c r="D3522">
        <v>3</v>
      </c>
      <c r="E3522">
        <v>1</v>
      </c>
      <c r="F3522">
        <v>1</v>
      </c>
      <c r="G3522">
        <v>0</v>
      </c>
    </row>
    <row r="3523" spans="1:7">
      <c r="A3523" t="s">
        <v>2638</v>
      </c>
      <c r="B3523" t="s">
        <v>3038</v>
      </c>
      <c r="C3523" t="s">
        <v>2653</v>
      </c>
      <c r="D3523">
        <v>3</v>
      </c>
      <c r="E3523">
        <v>1</v>
      </c>
      <c r="F3523">
        <v>1</v>
      </c>
      <c r="G3523">
        <v>0</v>
      </c>
    </row>
    <row r="3524" spans="1:7">
      <c r="A3524" t="s">
        <v>2638</v>
      </c>
      <c r="B3524" t="s">
        <v>3038</v>
      </c>
      <c r="C3524" t="s">
        <v>2647</v>
      </c>
      <c r="D3524">
        <v>3</v>
      </c>
      <c r="E3524">
        <v>1</v>
      </c>
      <c r="F3524">
        <v>1</v>
      </c>
      <c r="G3524">
        <v>0</v>
      </c>
    </row>
    <row r="3525" spans="1:7">
      <c r="A3525" t="s">
        <v>2638</v>
      </c>
      <c r="B3525" t="s">
        <v>3038</v>
      </c>
      <c r="C3525" t="s">
        <v>2648</v>
      </c>
      <c r="D3525">
        <v>3</v>
      </c>
      <c r="E3525">
        <v>1</v>
      </c>
      <c r="F3525">
        <v>1</v>
      </c>
      <c r="G3525">
        <v>0</v>
      </c>
    </row>
    <row r="3526" spans="1:7">
      <c r="A3526" t="s">
        <v>2638</v>
      </c>
      <c r="B3526" t="s">
        <v>3038</v>
      </c>
      <c r="C3526" t="s">
        <v>2651</v>
      </c>
      <c r="D3526">
        <v>3</v>
      </c>
      <c r="E3526">
        <v>1</v>
      </c>
      <c r="F3526">
        <v>1</v>
      </c>
      <c r="G3526">
        <v>0</v>
      </c>
    </row>
    <row r="3527" spans="1:7">
      <c r="A3527" t="s">
        <v>2638</v>
      </c>
      <c r="B3527" t="s">
        <v>3038</v>
      </c>
      <c r="C3527" t="s">
        <v>2649</v>
      </c>
      <c r="D3527">
        <v>3</v>
      </c>
      <c r="E3527">
        <v>1</v>
      </c>
      <c r="F3527">
        <v>1</v>
      </c>
      <c r="G3527">
        <v>0</v>
      </c>
    </row>
    <row r="3528" spans="1:7">
      <c r="A3528" t="s">
        <v>2638</v>
      </c>
      <c r="B3528" t="s">
        <v>3038</v>
      </c>
      <c r="C3528" t="s">
        <v>2650</v>
      </c>
      <c r="D3528">
        <v>3</v>
      </c>
      <c r="E3528">
        <v>1</v>
      </c>
      <c r="F3528">
        <v>1</v>
      </c>
      <c r="G3528">
        <v>0</v>
      </c>
    </row>
    <row r="3529" spans="1:7">
      <c r="A3529" t="s">
        <v>2638</v>
      </c>
      <c r="B3529" t="s">
        <v>3038</v>
      </c>
      <c r="C3529" t="s">
        <v>2652</v>
      </c>
      <c r="D3529">
        <v>3</v>
      </c>
      <c r="E3529">
        <v>1</v>
      </c>
      <c r="F3529">
        <v>1</v>
      </c>
      <c r="G3529">
        <v>0</v>
      </c>
    </row>
    <row r="3530" spans="1:7">
      <c r="A3530" t="s">
        <v>2638</v>
      </c>
      <c r="B3530" t="s">
        <v>3038</v>
      </c>
      <c r="C3530" t="s">
        <v>2654</v>
      </c>
      <c r="D3530">
        <v>3</v>
      </c>
      <c r="E3530">
        <v>1</v>
      </c>
      <c r="F3530">
        <v>1</v>
      </c>
      <c r="G3530">
        <v>0</v>
      </c>
    </row>
    <row r="3531" spans="1:7">
      <c r="A3531" t="s">
        <v>2638</v>
      </c>
      <c r="B3531" t="s">
        <v>3038</v>
      </c>
      <c r="C3531" t="s">
        <v>729</v>
      </c>
      <c r="D3531">
        <v>3</v>
      </c>
      <c r="E3531">
        <v>1</v>
      </c>
      <c r="F3531">
        <v>1</v>
      </c>
      <c r="G3531">
        <v>0</v>
      </c>
    </row>
    <row r="3532" spans="1:7">
      <c r="A3532" t="s">
        <v>2638</v>
      </c>
      <c r="B3532" t="s">
        <v>3038</v>
      </c>
      <c r="C3532" t="s">
        <v>730</v>
      </c>
      <c r="D3532">
        <v>21</v>
      </c>
      <c r="E3532">
        <v>1</v>
      </c>
      <c r="F3532">
        <v>2</v>
      </c>
      <c r="G3532">
        <v>1</v>
      </c>
    </row>
    <row r="3533" spans="1:7">
      <c r="A3533" t="s">
        <v>2638</v>
      </c>
      <c r="B3533" t="s">
        <v>3038</v>
      </c>
      <c r="C3533" t="s">
        <v>2655</v>
      </c>
      <c r="D3533">
        <v>3</v>
      </c>
      <c r="E3533">
        <v>1</v>
      </c>
      <c r="F3533">
        <v>1</v>
      </c>
      <c r="G3533">
        <v>0</v>
      </c>
    </row>
    <row r="3534" spans="1:7">
      <c r="A3534" t="s">
        <v>2638</v>
      </c>
      <c r="B3534" t="s">
        <v>3038</v>
      </c>
      <c r="C3534" t="s">
        <v>2656</v>
      </c>
      <c r="D3534">
        <v>3</v>
      </c>
      <c r="E3534">
        <v>1</v>
      </c>
      <c r="F3534">
        <v>1</v>
      </c>
      <c r="G3534">
        <v>0</v>
      </c>
    </row>
    <row r="3535" spans="1:7">
      <c r="A3535" t="s">
        <v>2638</v>
      </c>
      <c r="B3535" t="s">
        <v>3038</v>
      </c>
      <c r="C3535" t="s">
        <v>732</v>
      </c>
      <c r="D3535">
        <v>40</v>
      </c>
      <c r="E3535">
        <v>10</v>
      </c>
      <c r="F3535">
        <v>2</v>
      </c>
      <c r="G3535">
        <v>2</v>
      </c>
    </row>
    <row r="3536" spans="1:7">
      <c r="A3536" t="s">
        <v>2638</v>
      </c>
      <c r="B3536" t="s">
        <v>3038</v>
      </c>
      <c r="C3536" t="s">
        <v>2657</v>
      </c>
      <c r="D3536">
        <v>3</v>
      </c>
      <c r="E3536">
        <v>1</v>
      </c>
      <c r="F3536">
        <v>1</v>
      </c>
      <c r="G3536">
        <v>0</v>
      </c>
    </row>
    <row r="3537" spans="1:7">
      <c r="A3537" t="s">
        <v>2658</v>
      </c>
      <c r="B3537" t="s">
        <v>3011</v>
      </c>
      <c r="C3537" t="s">
        <v>31</v>
      </c>
      <c r="D3537">
        <v>3</v>
      </c>
      <c r="E3537">
        <v>1</v>
      </c>
      <c r="F3537">
        <v>2</v>
      </c>
      <c r="G3537">
        <v>1</v>
      </c>
    </row>
    <row r="3538" spans="1:7">
      <c r="A3538" t="s">
        <v>2658</v>
      </c>
      <c r="B3538" t="s">
        <v>3011</v>
      </c>
      <c r="C3538" t="s">
        <v>31</v>
      </c>
      <c r="D3538">
        <v>3</v>
      </c>
      <c r="E3538">
        <v>1</v>
      </c>
      <c r="F3538">
        <v>2</v>
      </c>
      <c r="G3538">
        <v>1</v>
      </c>
    </row>
    <row r="3539" spans="1:7">
      <c r="A3539" t="s">
        <v>2658</v>
      </c>
      <c r="B3539" t="s">
        <v>3011</v>
      </c>
      <c r="C3539" t="s">
        <v>2667</v>
      </c>
      <c r="D3539">
        <v>14</v>
      </c>
      <c r="E3539">
        <v>4</v>
      </c>
      <c r="F3539">
        <v>5</v>
      </c>
      <c r="G3539">
        <v>1</v>
      </c>
    </row>
    <row r="3540" spans="1:7">
      <c r="A3540" t="s">
        <v>2658</v>
      </c>
      <c r="B3540" t="s">
        <v>3011</v>
      </c>
      <c r="C3540" t="s">
        <v>2672</v>
      </c>
      <c r="D3540">
        <v>4</v>
      </c>
      <c r="E3540">
        <v>1</v>
      </c>
      <c r="F3540">
        <v>2</v>
      </c>
      <c r="G3540">
        <v>2</v>
      </c>
    </row>
    <row r="3541" spans="1:7">
      <c r="A3541" t="s">
        <v>2658</v>
      </c>
      <c r="B3541" t="s">
        <v>3011</v>
      </c>
      <c r="C3541" t="s">
        <v>2671</v>
      </c>
      <c r="D3541">
        <v>3</v>
      </c>
      <c r="E3541">
        <v>1</v>
      </c>
      <c r="F3541">
        <v>2</v>
      </c>
      <c r="G3541">
        <v>1</v>
      </c>
    </row>
    <row r="3542" spans="1:7">
      <c r="A3542" t="s">
        <v>2658</v>
      </c>
      <c r="B3542" t="s">
        <v>3011</v>
      </c>
      <c r="C3542" t="s">
        <v>2671</v>
      </c>
      <c r="D3542">
        <v>3</v>
      </c>
      <c r="E3542">
        <v>1</v>
      </c>
      <c r="F3542">
        <v>2</v>
      </c>
      <c r="G3542">
        <v>1</v>
      </c>
    </row>
    <row r="3543" spans="1:7">
      <c r="A3543" t="s">
        <v>2658</v>
      </c>
      <c r="B3543" t="s">
        <v>3011</v>
      </c>
      <c r="C3543" t="s">
        <v>2673</v>
      </c>
      <c r="D3543">
        <v>7</v>
      </c>
      <c r="E3543">
        <v>2</v>
      </c>
      <c r="F3543">
        <v>1</v>
      </c>
      <c r="G3543">
        <v>1</v>
      </c>
    </row>
    <row r="3544" spans="1:7">
      <c r="A3544" t="s">
        <v>2658</v>
      </c>
      <c r="B3544" t="s">
        <v>3011</v>
      </c>
      <c r="C3544" t="s">
        <v>2659</v>
      </c>
      <c r="D3544">
        <v>2</v>
      </c>
      <c r="E3544">
        <v>1</v>
      </c>
      <c r="F3544">
        <v>0</v>
      </c>
      <c r="G3544">
        <v>0</v>
      </c>
    </row>
    <row r="3545" spans="1:7">
      <c r="A3545" t="s">
        <v>2658</v>
      </c>
      <c r="B3545" t="s">
        <v>3011</v>
      </c>
      <c r="C3545" t="s">
        <v>2663</v>
      </c>
      <c r="D3545">
        <v>3</v>
      </c>
      <c r="E3545">
        <v>1</v>
      </c>
      <c r="F3545">
        <v>1</v>
      </c>
      <c r="G3545">
        <v>0</v>
      </c>
    </row>
    <row r="3546" spans="1:7">
      <c r="A3546" t="s">
        <v>2658</v>
      </c>
      <c r="B3546" t="s">
        <v>3011</v>
      </c>
      <c r="C3546" t="s">
        <v>2664</v>
      </c>
      <c r="D3546">
        <v>3</v>
      </c>
      <c r="E3546">
        <v>1</v>
      </c>
      <c r="F3546">
        <v>2</v>
      </c>
      <c r="G3546">
        <v>1</v>
      </c>
    </row>
    <row r="3547" spans="1:7">
      <c r="A3547" t="s">
        <v>2658</v>
      </c>
      <c r="B3547" t="s">
        <v>3011</v>
      </c>
      <c r="C3547" t="s">
        <v>2664</v>
      </c>
      <c r="D3547">
        <v>3</v>
      </c>
      <c r="E3547">
        <v>1</v>
      </c>
      <c r="F3547">
        <v>2</v>
      </c>
      <c r="G3547">
        <v>1</v>
      </c>
    </row>
    <row r="3548" spans="1:7">
      <c r="A3548" t="s">
        <v>2658</v>
      </c>
      <c r="B3548" t="s">
        <v>3011</v>
      </c>
      <c r="C3548" t="s">
        <v>2666</v>
      </c>
      <c r="D3548">
        <v>3</v>
      </c>
      <c r="E3548">
        <v>1</v>
      </c>
      <c r="F3548">
        <v>1</v>
      </c>
      <c r="G3548">
        <v>0</v>
      </c>
    </row>
    <row r="3549" spans="1:7">
      <c r="A3549" t="s">
        <v>2658</v>
      </c>
      <c r="B3549" t="s">
        <v>3011</v>
      </c>
      <c r="C3549" t="s">
        <v>2670</v>
      </c>
      <c r="D3549">
        <v>3</v>
      </c>
      <c r="E3549">
        <v>1</v>
      </c>
      <c r="F3549">
        <v>2</v>
      </c>
      <c r="G3549">
        <v>1</v>
      </c>
    </row>
    <row r="3550" spans="1:7">
      <c r="A3550" t="s">
        <v>2658</v>
      </c>
      <c r="B3550" t="s">
        <v>3011</v>
      </c>
      <c r="C3550" t="s">
        <v>2660</v>
      </c>
      <c r="D3550">
        <v>15</v>
      </c>
      <c r="E3550">
        <v>3</v>
      </c>
      <c r="F3550">
        <v>4</v>
      </c>
      <c r="G3550">
        <v>2</v>
      </c>
    </row>
    <row r="3551" spans="1:7">
      <c r="A3551" t="s">
        <v>2658</v>
      </c>
      <c r="B3551" t="s">
        <v>3011</v>
      </c>
      <c r="C3551" t="s">
        <v>2668</v>
      </c>
      <c r="D3551">
        <v>3</v>
      </c>
      <c r="E3551">
        <v>1</v>
      </c>
      <c r="F3551">
        <v>1</v>
      </c>
      <c r="G3551">
        <v>0</v>
      </c>
    </row>
    <row r="3552" spans="1:7">
      <c r="A3552" t="s">
        <v>2658</v>
      </c>
      <c r="B3552" t="s">
        <v>3011</v>
      </c>
      <c r="C3552" t="s">
        <v>2662</v>
      </c>
      <c r="D3552">
        <v>3</v>
      </c>
      <c r="E3552">
        <v>1</v>
      </c>
      <c r="F3552">
        <v>1</v>
      </c>
      <c r="G3552">
        <v>0</v>
      </c>
    </row>
    <row r="3553" spans="1:7">
      <c r="A3553" t="s">
        <v>2658</v>
      </c>
      <c r="B3553" t="s">
        <v>3011</v>
      </c>
      <c r="C3553" t="s">
        <v>2674</v>
      </c>
      <c r="D3553">
        <v>5</v>
      </c>
      <c r="E3553">
        <v>1</v>
      </c>
      <c r="F3553">
        <v>4</v>
      </c>
      <c r="G3553">
        <v>1</v>
      </c>
    </row>
    <row r="3554" spans="1:7">
      <c r="A3554" t="s">
        <v>2658</v>
      </c>
      <c r="B3554" t="s">
        <v>3011</v>
      </c>
      <c r="C3554" t="s">
        <v>2661</v>
      </c>
      <c r="D3554">
        <v>14</v>
      </c>
      <c r="E3554">
        <v>4</v>
      </c>
      <c r="F3554">
        <v>3</v>
      </c>
      <c r="G3554">
        <v>1</v>
      </c>
    </row>
    <row r="3555" spans="1:7">
      <c r="A3555" t="s">
        <v>2658</v>
      </c>
      <c r="B3555" t="s">
        <v>3011</v>
      </c>
      <c r="C3555" t="s">
        <v>2665</v>
      </c>
      <c r="D3555">
        <v>3</v>
      </c>
      <c r="E3555">
        <v>1</v>
      </c>
      <c r="F3555">
        <v>2</v>
      </c>
      <c r="G3555">
        <v>1</v>
      </c>
    </row>
    <row r="3556" spans="1:7">
      <c r="A3556" t="s">
        <v>2658</v>
      </c>
      <c r="B3556" t="s">
        <v>3011</v>
      </c>
      <c r="C3556" t="s">
        <v>64</v>
      </c>
      <c r="D3556">
        <v>6</v>
      </c>
      <c r="E3556">
        <v>2</v>
      </c>
      <c r="F3556">
        <v>2</v>
      </c>
      <c r="G3556">
        <v>1</v>
      </c>
    </row>
    <row r="3557" spans="1:7">
      <c r="A3557" t="s">
        <v>2658</v>
      </c>
      <c r="B3557" t="s">
        <v>3011</v>
      </c>
      <c r="C3557" t="s">
        <v>32</v>
      </c>
      <c r="D3557">
        <v>3</v>
      </c>
      <c r="E3557">
        <v>1</v>
      </c>
      <c r="F3557">
        <v>1</v>
      </c>
      <c r="G3557">
        <v>0</v>
      </c>
    </row>
    <row r="3558" spans="1:7">
      <c r="A3558" t="s">
        <v>2658</v>
      </c>
      <c r="B3558" t="s">
        <v>3011</v>
      </c>
      <c r="C3558" t="s">
        <v>2669</v>
      </c>
      <c r="D3558">
        <v>8</v>
      </c>
      <c r="E3558">
        <v>2</v>
      </c>
      <c r="F3558">
        <v>2</v>
      </c>
      <c r="G3558">
        <v>1</v>
      </c>
    </row>
    <row r="3559" spans="1:7">
      <c r="A3559" t="s">
        <v>2658</v>
      </c>
      <c r="B3559" t="s">
        <v>3011</v>
      </c>
      <c r="C3559" t="s">
        <v>138</v>
      </c>
      <c r="D3559">
        <v>10</v>
      </c>
      <c r="E3559">
        <v>1</v>
      </c>
      <c r="F3559">
        <v>3</v>
      </c>
      <c r="G3559">
        <v>2</v>
      </c>
    </row>
    <row r="3560" spans="1:7">
      <c r="A3560" t="s">
        <v>2675</v>
      </c>
      <c r="B3560" t="s">
        <v>3015</v>
      </c>
      <c r="C3560" t="s">
        <v>1718</v>
      </c>
      <c r="D3560">
        <v>2</v>
      </c>
      <c r="E3560">
        <v>1</v>
      </c>
      <c r="F3560">
        <v>2</v>
      </c>
      <c r="G3560">
        <v>4</v>
      </c>
    </row>
    <row r="3561" spans="1:7">
      <c r="A3561" t="s">
        <v>2675</v>
      </c>
      <c r="B3561" t="s">
        <v>3015</v>
      </c>
      <c r="C3561" t="s">
        <v>825</v>
      </c>
      <c r="D3561">
        <v>13</v>
      </c>
      <c r="E3561">
        <v>1</v>
      </c>
      <c r="F3561">
        <v>8</v>
      </c>
      <c r="G3561">
        <v>0</v>
      </c>
    </row>
    <row r="3562" spans="1:7">
      <c r="A3562" t="s">
        <v>2676</v>
      </c>
      <c r="B3562" t="s">
        <v>3015</v>
      </c>
      <c r="C3562" t="s">
        <v>1110</v>
      </c>
      <c r="D3562">
        <v>2</v>
      </c>
      <c r="E3562">
        <v>1</v>
      </c>
      <c r="F3562">
        <v>0</v>
      </c>
      <c r="G3562">
        <v>0</v>
      </c>
    </row>
    <row r="3563" spans="1:7">
      <c r="A3563" t="s">
        <v>2676</v>
      </c>
      <c r="B3563" t="s">
        <v>3015</v>
      </c>
      <c r="C3563" t="s">
        <v>2679</v>
      </c>
      <c r="D3563">
        <v>13</v>
      </c>
      <c r="E3563">
        <v>1</v>
      </c>
      <c r="F3563">
        <v>0</v>
      </c>
      <c r="G3563">
        <v>0</v>
      </c>
    </row>
    <row r="3564" spans="1:7">
      <c r="A3564" t="s">
        <v>2676</v>
      </c>
      <c r="B3564" t="s">
        <v>3015</v>
      </c>
      <c r="C3564" t="s">
        <v>1112</v>
      </c>
      <c r="D3564">
        <v>3</v>
      </c>
      <c r="E3564">
        <v>1</v>
      </c>
      <c r="F3564">
        <v>1</v>
      </c>
      <c r="G3564">
        <v>0</v>
      </c>
    </row>
    <row r="3565" spans="1:7">
      <c r="A3565" t="s">
        <v>2676</v>
      </c>
      <c r="B3565" t="s">
        <v>3015</v>
      </c>
      <c r="C3565" t="s">
        <v>2677</v>
      </c>
      <c r="D3565">
        <v>13</v>
      </c>
      <c r="E3565">
        <v>1</v>
      </c>
      <c r="F3565">
        <v>0</v>
      </c>
      <c r="G3565">
        <v>0</v>
      </c>
    </row>
    <row r="3566" spans="1:7">
      <c r="A3566" t="s">
        <v>2676</v>
      </c>
      <c r="B3566" t="s">
        <v>3015</v>
      </c>
      <c r="C3566" t="s">
        <v>2678</v>
      </c>
      <c r="D3566">
        <v>7</v>
      </c>
      <c r="E3566">
        <v>1</v>
      </c>
      <c r="F3566">
        <v>4</v>
      </c>
      <c r="G3566">
        <v>0</v>
      </c>
    </row>
    <row r="3567" spans="1:7">
      <c r="A3567" t="s">
        <v>2676</v>
      </c>
      <c r="B3567" t="s">
        <v>3015</v>
      </c>
      <c r="C3567" t="s">
        <v>1114</v>
      </c>
      <c r="D3567">
        <v>2</v>
      </c>
      <c r="E3567">
        <v>1</v>
      </c>
      <c r="F3567">
        <v>0</v>
      </c>
      <c r="G3567">
        <v>0</v>
      </c>
    </row>
    <row r="3568" spans="1:7">
      <c r="A3568" t="s">
        <v>2676</v>
      </c>
      <c r="B3568" t="s">
        <v>3015</v>
      </c>
      <c r="C3568" t="s">
        <v>58</v>
      </c>
      <c r="D3568">
        <v>3</v>
      </c>
      <c r="E3568">
        <v>1</v>
      </c>
      <c r="F3568">
        <v>0</v>
      </c>
      <c r="G3568">
        <v>1</v>
      </c>
    </row>
    <row r="3569" spans="1:7">
      <c r="A3569" t="s">
        <v>2676</v>
      </c>
      <c r="B3569" t="s">
        <v>3015</v>
      </c>
      <c r="C3569" t="s">
        <v>58</v>
      </c>
      <c r="D3569">
        <v>3</v>
      </c>
      <c r="E3569">
        <v>1</v>
      </c>
      <c r="F3569">
        <v>0</v>
      </c>
      <c r="G3569">
        <v>1</v>
      </c>
    </row>
    <row r="3570" spans="1:7">
      <c r="A3570" t="s">
        <v>2676</v>
      </c>
      <c r="B3570" t="s">
        <v>3015</v>
      </c>
      <c r="C3570" t="s">
        <v>58</v>
      </c>
      <c r="D3570">
        <v>3</v>
      </c>
      <c r="E3570">
        <v>1</v>
      </c>
      <c r="F3570">
        <v>0</v>
      </c>
      <c r="G3570">
        <v>1</v>
      </c>
    </row>
    <row r="3571" spans="1:7">
      <c r="A3571" t="s">
        <v>2676</v>
      </c>
      <c r="B3571" t="s">
        <v>3015</v>
      </c>
      <c r="C3571" t="s">
        <v>947</v>
      </c>
      <c r="D3571">
        <v>11</v>
      </c>
      <c r="E3571">
        <v>1</v>
      </c>
      <c r="F3571">
        <v>6</v>
      </c>
      <c r="G3571">
        <v>0</v>
      </c>
    </row>
    <row r="3572" spans="1:7">
      <c r="A3572" t="s">
        <v>2676</v>
      </c>
      <c r="B3572" t="s">
        <v>3015</v>
      </c>
      <c r="C3572" t="s">
        <v>2680</v>
      </c>
      <c r="D3572">
        <v>14</v>
      </c>
      <c r="E3572">
        <v>1</v>
      </c>
      <c r="F3572">
        <v>0</v>
      </c>
      <c r="G3572">
        <v>0</v>
      </c>
    </row>
    <row r="3573" spans="1:7">
      <c r="A3573" t="s">
        <v>2681</v>
      </c>
      <c r="B3573" t="s">
        <v>3011</v>
      </c>
      <c r="C3573" t="s">
        <v>37</v>
      </c>
      <c r="D3573">
        <v>3</v>
      </c>
      <c r="E3573">
        <v>1</v>
      </c>
      <c r="F3573">
        <v>1</v>
      </c>
      <c r="G3573">
        <v>0</v>
      </c>
    </row>
    <row r="3574" spans="1:7">
      <c r="A3574" t="s">
        <v>2681</v>
      </c>
      <c r="B3574" t="s">
        <v>3011</v>
      </c>
      <c r="C3574" t="s">
        <v>2682</v>
      </c>
      <c r="D3574">
        <v>2</v>
      </c>
      <c r="E3574">
        <v>1</v>
      </c>
      <c r="F3574">
        <v>0</v>
      </c>
      <c r="G3574">
        <v>0</v>
      </c>
    </row>
    <row r="3575" spans="1:7">
      <c r="A3575" t="s">
        <v>2681</v>
      </c>
      <c r="B3575" t="s">
        <v>3011</v>
      </c>
      <c r="C3575" t="s">
        <v>2682</v>
      </c>
      <c r="D3575">
        <v>3</v>
      </c>
      <c r="E3575">
        <v>1</v>
      </c>
      <c r="F3575">
        <v>1</v>
      </c>
      <c r="G3575">
        <v>1</v>
      </c>
    </row>
    <row r="3576" spans="1:7">
      <c r="A3576" t="s">
        <v>2681</v>
      </c>
      <c r="B3576" t="s">
        <v>3011</v>
      </c>
      <c r="C3576" t="s">
        <v>638</v>
      </c>
      <c r="D3576">
        <v>3</v>
      </c>
      <c r="E3576">
        <v>1</v>
      </c>
      <c r="F3576">
        <v>2</v>
      </c>
      <c r="G3576">
        <v>0</v>
      </c>
    </row>
    <row r="3577" spans="1:7">
      <c r="A3577" t="s">
        <v>2681</v>
      </c>
      <c r="B3577" t="s">
        <v>3011</v>
      </c>
      <c r="C3577" t="s">
        <v>38</v>
      </c>
      <c r="D3577">
        <v>3</v>
      </c>
      <c r="E3577">
        <v>1</v>
      </c>
      <c r="F3577">
        <v>2</v>
      </c>
      <c r="G3577">
        <v>1</v>
      </c>
    </row>
    <row r="3578" spans="1:7">
      <c r="A3578" t="s">
        <v>2683</v>
      </c>
      <c r="B3578" t="s">
        <v>3020</v>
      </c>
      <c r="C3578" t="s">
        <v>2684</v>
      </c>
      <c r="D3578">
        <v>2</v>
      </c>
      <c r="E3578">
        <v>1</v>
      </c>
      <c r="F3578">
        <v>0</v>
      </c>
      <c r="G3578">
        <v>0</v>
      </c>
    </row>
    <row r="3579" spans="1:7">
      <c r="A3579" t="s">
        <v>2683</v>
      </c>
      <c r="B3579" t="s">
        <v>3020</v>
      </c>
      <c r="C3579" t="s">
        <v>2671</v>
      </c>
      <c r="D3579">
        <v>3</v>
      </c>
      <c r="E3579">
        <v>1</v>
      </c>
      <c r="F3579">
        <v>1</v>
      </c>
      <c r="G3579">
        <v>1</v>
      </c>
    </row>
    <row r="3580" spans="1:7">
      <c r="A3580" t="s">
        <v>2683</v>
      </c>
      <c r="B3580" t="s">
        <v>3020</v>
      </c>
      <c r="C3580" t="s">
        <v>127</v>
      </c>
      <c r="D3580">
        <v>0</v>
      </c>
      <c r="E3580">
        <v>2</v>
      </c>
      <c r="F3580">
        <v>0</v>
      </c>
      <c r="G3580">
        <v>0</v>
      </c>
    </row>
    <row r="3581" spans="1:7">
      <c r="A3581" t="s">
        <v>2683</v>
      </c>
      <c r="B3581" t="s">
        <v>3020</v>
      </c>
      <c r="C3581" t="s">
        <v>58</v>
      </c>
      <c r="D3581">
        <v>3</v>
      </c>
      <c r="E3581">
        <v>1</v>
      </c>
      <c r="F3581">
        <v>2</v>
      </c>
      <c r="G3581">
        <v>1</v>
      </c>
    </row>
    <row r="3582" spans="1:7">
      <c r="A3582" t="s">
        <v>2683</v>
      </c>
      <c r="B3582" t="s">
        <v>3020</v>
      </c>
      <c r="C3582" t="s">
        <v>2666</v>
      </c>
      <c r="D3582">
        <v>3</v>
      </c>
      <c r="E3582">
        <v>1</v>
      </c>
      <c r="F3582">
        <v>1</v>
      </c>
      <c r="G3582">
        <v>0</v>
      </c>
    </row>
    <row r="3583" spans="1:7">
      <c r="A3583" t="s">
        <v>2685</v>
      </c>
      <c r="B3583" t="s">
        <v>3011</v>
      </c>
      <c r="C3583" t="s">
        <v>2694</v>
      </c>
      <c r="D3583">
        <v>13</v>
      </c>
      <c r="E3583">
        <v>2</v>
      </c>
      <c r="F3583">
        <v>7</v>
      </c>
      <c r="G3583">
        <v>1</v>
      </c>
    </row>
    <row r="3584" spans="1:7">
      <c r="A3584" t="s">
        <v>2685</v>
      </c>
      <c r="B3584" t="s">
        <v>3011</v>
      </c>
      <c r="C3584" t="s">
        <v>2688</v>
      </c>
      <c r="D3584">
        <v>7</v>
      </c>
      <c r="E3584">
        <v>2</v>
      </c>
      <c r="F3584">
        <v>5</v>
      </c>
      <c r="G3584">
        <v>2</v>
      </c>
    </row>
    <row r="3585" spans="1:7">
      <c r="A3585" t="s">
        <v>2685</v>
      </c>
      <c r="B3585" t="s">
        <v>3011</v>
      </c>
      <c r="C3585" t="s">
        <v>2689</v>
      </c>
      <c r="D3585">
        <v>3</v>
      </c>
      <c r="E3585">
        <v>1</v>
      </c>
      <c r="F3585">
        <v>2</v>
      </c>
      <c r="G3585">
        <v>1</v>
      </c>
    </row>
    <row r="3586" spans="1:7">
      <c r="A3586" t="s">
        <v>2685</v>
      </c>
      <c r="B3586" t="s">
        <v>3011</v>
      </c>
      <c r="C3586" t="s">
        <v>2689</v>
      </c>
      <c r="D3586">
        <v>9</v>
      </c>
      <c r="E3586">
        <v>2</v>
      </c>
      <c r="F3586">
        <v>6</v>
      </c>
      <c r="G3586">
        <v>2</v>
      </c>
    </row>
    <row r="3587" spans="1:7">
      <c r="A3587" t="s">
        <v>2685</v>
      </c>
      <c r="B3587" t="s">
        <v>3011</v>
      </c>
      <c r="C3587" t="s">
        <v>2689</v>
      </c>
      <c r="D3587">
        <v>77</v>
      </c>
      <c r="E3587">
        <v>16</v>
      </c>
      <c r="F3587">
        <v>9</v>
      </c>
      <c r="G3587">
        <v>2</v>
      </c>
    </row>
    <row r="3588" spans="1:7">
      <c r="A3588" t="s">
        <v>2685</v>
      </c>
      <c r="B3588" t="s">
        <v>3011</v>
      </c>
      <c r="C3588" t="s">
        <v>2686</v>
      </c>
      <c r="D3588">
        <v>10</v>
      </c>
      <c r="E3588">
        <v>2</v>
      </c>
      <c r="F3588">
        <v>7</v>
      </c>
      <c r="G3588">
        <v>6</v>
      </c>
    </row>
    <row r="3589" spans="1:7">
      <c r="A3589" t="s">
        <v>2685</v>
      </c>
      <c r="B3589" t="s">
        <v>3011</v>
      </c>
      <c r="C3589" t="s">
        <v>2686</v>
      </c>
      <c r="D3589">
        <v>60</v>
      </c>
      <c r="E3589">
        <v>13</v>
      </c>
      <c r="F3589">
        <v>12</v>
      </c>
      <c r="G3589">
        <v>7</v>
      </c>
    </row>
    <row r="3590" spans="1:7">
      <c r="A3590" t="s">
        <v>2685</v>
      </c>
      <c r="B3590" t="s">
        <v>3011</v>
      </c>
      <c r="C3590" t="s">
        <v>2686</v>
      </c>
      <c r="D3590">
        <v>10</v>
      </c>
      <c r="E3590">
        <v>2</v>
      </c>
      <c r="F3590">
        <v>7</v>
      </c>
      <c r="G3590">
        <v>6</v>
      </c>
    </row>
    <row r="3591" spans="1:7">
      <c r="A3591" t="s">
        <v>2685</v>
      </c>
      <c r="B3591" t="s">
        <v>3011</v>
      </c>
      <c r="C3591" t="s">
        <v>2686</v>
      </c>
      <c r="D3591">
        <v>58</v>
      </c>
      <c r="E3591">
        <v>13</v>
      </c>
      <c r="F3591">
        <v>13</v>
      </c>
      <c r="G3591">
        <v>7</v>
      </c>
    </row>
    <row r="3592" spans="1:7">
      <c r="A3592" t="s">
        <v>2685</v>
      </c>
      <c r="B3592" t="s">
        <v>3011</v>
      </c>
      <c r="C3592" t="s">
        <v>2687</v>
      </c>
      <c r="D3592">
        <v>9</v>
      </c>
      <c r="E3592">
        <v>2</v>
      </c>
      <c r="F3592">
        <v>4</v>
      </c>
      <c r="G3592">
        <v>2</v>
      </c>
    </row>
    <row r="3593" spans="1:7">
      <c r="A3593" t="s">
        <v>2685</v>
      </c>
      <c r="B3593" t="s">
        <v>3011</v>
      </c>
      <c r="C3593" t="s">
        <v>2687</v>
      </c>
      <c r="D3593">
        <v>18</v>
      </c>
      <c r="E3593">
        <v>4</v>
      </c>
      <c r="F3593">
        <v>6</v>
      </c>
      <c r="G3593">
        <v>2</v>
      </c>
    </row>
    <row r="3594" spans="1:7">
      <c r="A3594" t="s">
        <v>2685</v>
      </c>
      <c r="B3594" t="s">
        <v>3011</v>
      </c>
      <c r="C3594" t="s">
        <v>2692</v>
      </c>
      <c r="D3594">
        <v>17</v>
      </c>
      <c r="E3594">
        <v>4</v>
      </c>
      <c r="F3594">
        <v>5</v>
      </c>
      <c r="G3594">
        <v>2</v>
      </c>
    </row>
    <row r="3595" spans="1:7">
      <c r="A3595" t="s">
        <v>2685</v>
      </c>
      <c r="B3595" t="s">
        <v>3011</v>
      </c>
      <c r="C3595" t="s">
        <v>2693</v>
      </c>
      <c r="D3595">
        <v>10</v>
      </c>
      <c r="E3595">
        <v>2</v>
      </c>
      <c r="F3595">
        <v>6</v>
      </c>
      <c r="G3595">
        <v>6</v>
      </c>
    </row>
    <row r="3596" spans="1:7">
      <c r="A3596" t="s">
        <v>2685</v>
      </c>
      <c r="B3596" t="s">
        <v>3011</v>
      </c>
      <c r="C3596" t="s">
        <v>2693</v>
      </c>
      <c r="D3596">
        <v>10</v>
      </c>
      <c r="E3596">
        <v>2</v>
      </c>
      <c r="F3596">
        <v>6</v>
      </c>
      <c r="G3596">
        <v>6</v>
      </c>
    </row>
    <row r="3597" spans="1:7">
      <c r="A3597" t="s">
        <v>2685</v>
      </c>
      <c r="B3597" t="s">
        <v>3011</v>
      </c>
      <c r="C3597" t="s">
        <v>2690</v>
      </c>
      <c r="D3597">
        <v>9</v>
      </c>
      <c r="E3597">
        <v>2</v>
      </c>
      <c r="F3597">
        <v>3</v>
      </c>
      <c r="G3597">
        <v>2</v>
      </c>
    </row>
    <row r="3598" spans="1:7">
      <c r="A3598" t="s">
        <v>2685</v>
      </c>
      <c r="B3598" t="s">
        <v>3011</v>
      </c>
      <c r="C3598" t="s">
        <v>97</v>
      </c>
      <c r="D3598">
        <v>9</v>
      </c>
      <c r="E3598">
        <v>2</v>
      </c>
      <c r="F3598">
        <v>3</v>
      </c>
      <c r="G3598">
        <v>1</v>
      </c>
    </row>
    <row r="3599" spans="1:7">
      <c r="A3599" t="s">
        <v>2685</v>
      </c>
      <c r="B3599" t="s">
        <v>3011</v>
      </c>
      <c r="C3599" t="s">
        <v>97</v>
      </c>
      <c r="D3599">
        <v>16</v>
      </c>
      <c r="E3599">
        <v>3</v>
      </c>
      <c r="F3599">
        <v>5</v>
      </c>
      <c r="G3599">
        <v>1</v>
      </c>
    </row>
    <row r="3600" spans="1:7">
      <c r="A3600" t="s">
        <v>2685</v>
      </c>
      <c r="B3600" t="s">
        <v>3011</v>
      </c>
      <c r="C3600" t="s">
        <v>97</v>
      </c>
      <c r="D3600">
        <v>11</v>
      </c>
      <c r="E3600">
        <v>2</v>
      </c>
      <c r="F3600">
        <v>7</v>
      </c>
      <c r="G3600">
        <v>3</v>
      </c>
    </row>
    <row r="3601" spans="1:7">
      <c r="A3601" t="s">
        <v>2685</v>
      </c>
      <c r="B3601" t="s">
        <v>3011</v>
      </c>
      <c r="C3601" t="s">
        <v>97</v>
      </c>
      <c r="D3601">
        <v>26</v>
      </c>
      <c r="E3601">
        <v>6</v>
      </c>
      <c r="F3601">
        <v>8</v>
      </c>
      <c r="G3601">
        <v>4</v>
      </c>
    </row>
    <row r="3602" spans="1:7">
      <c r="A3602" t="s">
        <v>2685</v>
      </c>
      <c r="B3602" t="s">
        <v>3011</v>
      </c>
      <c r="C3602" t="s">
        <v>2695</v>
      </c>
      <c r="D3602">
        <v>11</v>
      </c>
      <c r="E3602">
        <v>2</v>
      </c>
      <c r="F3602">
        <v>6</v>
      </c>
      <c r="G3602">
        <v>3</v>
      </c>
    </row>
    <row r="3603" spans="1:7">
      <c r="A3603" t="s">
        <v>2685</v>
      </c>
      <c r="B3603" t="s">
        <v>3011</v>
      </c>
      <c r="C3603" t="s">
        <v>2691</v>
      </c>
      <c r="D3603">
        <v>9</v>
      </c>
      <c r="E3603">
        <v>2</v>
      </c>
      <c r="F3603">
        <v>3</v>
      </c>
      <c r="G3603">
        <v>2</v>
      </c>
    </row>
    <row r="3604" spans="1:7">
      <c r="A3604" t="s">
        <v>2696</v>
      </c>
      <c r="B3604" t="s">
        <v>3020</v>
      </c>
      <c r="C3604" t="s">
        <v>174</v>
      </c>
      <c r="D3604">
        <v>3</v>
      </c>
      <c r="E3604">
        <v>1</v>
      </c>
      <c r="F3604">
        <v>1</v>
      </c>
      <c r="G3604">
        <v>0</v>
      </c>
    </row>
    <row r="3605" spans="1:7">
      <c r="A3605" t="s">
        <v>2696</v>
      </c>
      <c r="B3605" t="s">
        <v>3020</v>
      </c>
      <c r="C3605" t="s">
        <v>175</v>
      </c>
      <c r="D3605">
        <v>3</v>
      </c>
      <c r="E3605">
        <v>1</v>
      </c>
      <c r="F3605">
        <v>1</v>
      </c>
      <c r="G3605">
        <v>1</v>
      </c>
    </row>
    <row r="3606" spans="1:7">
      <c r="A3606" t="s">
        <v>2696</v>
      </c>
      <c r="B3606" t="s">
        <v>3020</v>
      </c>
      <c r="C3606" t="s">
        <v>2697</v>
      </c>
      <c r="D3606">
        <v>2</v>
      </c>
      <c r="E3606">
        <v>1</v>
      </c>
      <c r="F3606">
        <v>0</v>
      </c>
      <c r="G3606">
        <v>0</v>
      </c>
    </row>
    <row r="3607" spans="1:7">
      <c r="A3607" t="s">
        <v>2696</v>
      </c>
      <c r="B3607" t="s">
        <v>3020</v>
      </c>
      <c r="C3607" t="s">
        <v>71</v>
      </c>
      <c r="D3607">
        <v>3</v>
      </c>
      <c r="E3607">
        <v>1</v>
      </c>
      <c r="F3607">
        <v>2</v>
      </c>
      <c r="G3607">
        <v>1</v>
      </c>
    </row>
    <row r="3608" spans="1:7">
      <c r="A3608" t="s">
        <v>2696</v>
      </c>
      <c r="B3608" t="s">
        <v>3020</v>
      </c>
      <c r="C3608" t="s">
        <v>127</v>
      </c>
      <c r="D3608">
        <v>0</v>
      </c>
      <c r="E3608">
        <v>1</v>
      </c>
      <c r="F3608">
        <v>0</v>
      </c>
      <c r="G3608">
        <v>0</v>
      </c>
    </row>
    <row r="3609" spans="1:7">
      <c r="A3609" t="s">
        <v>2696</v>
      </c>
      <c r="B3609" t="s">
        <v>3020</v>
      </c>
      <c r="C3609" t="s">
        <v>58</v>
      </c>
      <c r="D3609">
        <v>4</v>
      </c>
      <c r="E3609">
        <v>1</v>
      </c>
      <c r="F3609">
        <v>3</v>
      </c>
      <c r="G3609">
        <v>1</v>
      </c>
    </row>
    <row r="3610" spans="1:7">
      <c r="A3610" t="s">
        <v>2698</v>
      </c>
      <c r="B3610" t="s">
        <v>3015</v>
      </c>
      <c r="C3610" t="s">
        <v>884</v>
      </c>
      <c r="D3610">
        <v>47</v>
      </c>
      <c r="E3610">
        <v>1</v>
      </c>
      <c r="F3610">
        <v>2</v>
      </c>
      <c r="G3610">
        <v>0</v>
      </c>
    </row>
    <row r="3611" spans="1:7">
      <c r="A3611" t="s">
        <v>2699</v>
      </c>
      <c r="B3611" t="s">
        <v>3011</v>
      </c>
      <c r="C3611" t="s">
        <v>2700</v>
      </c>
      <c r="D3611">
        <v>3</v>
      </c>
      <c r="E3611">
        <v>1</v>
      </c>
      <c r="F3611">
        <v>2</v>
      </c>
      <c r="G3611">
        <v>0</v>
      </c>
    </row>
    <row r="3612" spans="1:7">
      <c r="A3612" t="s">
        <v>2699</v>
      </c>
      <c r="B3612" t="s">
        <v>3011</v>
      </c>
      <c r="C3612" t="s">
        <v>6</v>
      </c>
      <c r="D3612">
        <v>3</v>
      </c>
      <c r="E3612">
        <v>1</v>
      </c>
      <c r="F3612">
        <v>1</v>
      </c>
      <c r="G3612">
        <v>0</v>
      </c>
    </row>
    <row r="3613" spans="1:7">
      <c r="A3613" t="s">
        <v>2699</v>
      </c>
      <c r="B3613" t="s">
        <v>3011</v>
      </c>
      <c r="C3613" t="s">
        <v>2701</v>
      </c>
      <c r="D3613">
        <v>3</v>
      </c>
      <c r="E3613">
        <v>1</v>
      </c>
      <c r="F3613">
        <v>1</v>
      </c>
      <c r="G3613">
        <v>0</v>
      </c>
    </row>
    <row r="3614" spans="1:7">
      <c r="A3614" t="s">
        <v>2699</v>
      </c>
      <c r="B3614" t="s">
        <v>3011</v>
      </c>
      <c r="C3614" t="s">
        <v>30</v>
      </c>
      <c r="D3614">
        <v>3</v>
      </c>
      <c r="E3614">
        <v>1</v>
      </c>
      <c r="F3614">
        <v>1</v>
      </c>
      <c r="G3614">
        <v>0</v>
      </c>
    </row>
    <row r="3615" spans="1:7">
      <c r="A3615" t="s">
        <v>2699</v>
      </c>
      <c r="B3615" t="s">
        <v>3011</v>
      </c>
      <c r="C3615" t="s">
        <v>2702</v>
      </c>
      <c r="D3615">
        <v>3</v>
      </c>
      <c r="E3615">
        <v>1</v>
      </c>
      <c r="F3615">
        <v>2</v>
      </c>
      <c r="G3615">
        <v>0</v>
      </c>
    </row>
    <row r="3616" spans="1:7">
      <c r="A3616" t="s">
        <v>2699</v>
      </c>
      <c r="B3616" t="s">
        <v>3011</v>
      </c>
      <c r="C3616" t="s">
        <v>2704</v>
      </c>
      <c r="D3616">
        <v>35</v>
      </c>
      <c r="E3616">
        <v>5</v>
      </c>
      <c r="F3616">
        <v>11</v>
      </c>
      <c r="G3616">
        <v>3</v>
      </c>
    </row>
    <row r="3617" spans="1:7">
      <c r="A3617" t="s">
        <v>2699</v>
      </c>
      <c r="B3617" t="s">
        <v>3011</v>
      </c>
      <c r="C3617" t="s">
        <v>16</v>
      </c>
      <c r="D3617">
        <v>13</v>
      </c>
      <c r="E3617">
        <v>1</v>
      </c>
      <c r="F3617">
        <v>2</v>
      </c>
      <c r="G3617">
        <v>0</v>
      </c>
    </row>
    <row r="3618" spans="1:7">
      <c r="A3618" t="s">
        <v>2699</v>
      </c>
      <c r="B3618" t="s">
        <v>3011</v>
      </c>
      <c r="C3618" t="s">
        <v>2703</v>
      </c>
      <c r="D3618">
        <v>3</v>
      </c>
      <c r="E3618">
        <v>1</v>
      </c>
      <c r="F3618">
        <v>2</v>
      </c>
      <c r="G3618">
        <v>0</v>
      </c>
    </row>
    <row r="3619" spans="1:7">
      <c r="A3619" t="s">
        <v>2699</v>
      </c>
      <c r="B3619" t="s">
        <v>3011</v>
      </c>
      <c r="C3619" t="s">
        <v>112</v>
      </c>
      <c r="D3619">
        <v>9</v>
      </c>
      <c r="E3619">
        <v>2</v>
      </c>
      <c r="F3619">
        <v>4</v>
      </c>
      <c r="G3619">
        <v>0</v>
      </c>
    </row>
    <row r="3620" spans="1:7">
      <c r="A3620" t="s">
        <v>2699</v>
      </c>
      <c r="B3620" t="s">
        <v>3011</v>
      </c>
      <c r="C3620" t="s">
        <v>112</v>
      </c>
      <c r="D3620">
        <v>8</v>
      </c>
      <c r="E3620">
        <v>2</v>
      </c>
      <c r="F3620">
        <v>2</v>
      </c>
      <c r="G3620">
        <v>2</v>
      </c>
    </row>
    <row r="3621" spans="1:7">
      <c r="A3621" t="s">
        <v>2699</v>
      </c>
      <c r="B3621" t="s">
        <v>3011</v>
      </c>
      <c r="C3621" t="s">
        <v>2045</v>
      </c>
      <c r="D3621">
        <v>3</v>
      </c>
      <c r="E3621">
        <v>1</v>
      </c>
      <c r="F3621">
        <v>2</v>
      </c>
      <c r="G3621">
        <v>0</v>
      </c>
    </row>
    <row r="3622" spans="1:7">
      <c r="A3622" t="s">
        <v>2705</v>
      </c>
      <c r="B3622" t="s">
        <v>3015</v>
      </c>
      <c r="C3622" t="s">
        <v>2706</v>
      </c>
      <c r="D3622">
        <v>14</v>
      </c>
      <c r="E3622">
        <v>1</v>
      </c>
      <c r="F3622">
        <v>5</v>
      </c>
      <c r="G3622">
        <v>0</v>
      </c>
    </row>
    <row r="3623" spans="1:7">
      <c r="A3623" t="s">
        <v>2705</v>
      </c>
      <c r="B3623" t="s">
        <v>3015</v>
      </c>
      <c r="C3623" t="s">
        <v>1457</v>
      </c>
      <c r="D3623">
        <v>14</v>
      </c>
      <c r="E3623">
        <v>1</v>
      </c>
      <c r="F3623">
        <v>8</v>
      </c>
      <c r="G3623">
        <v>0</v>
      </c>
    </row>
    <row r="3624" spans="1:7">
      <c r="A3624" t="s">
        <v>2707</v>
      </c>
      <c r="B3624" t="s">
        <v>3012</v>
      </c>
      <c r="C3624" t="s">
        <v>40</v>
      </c>
      <c r="D3624">
        <v>3</v>
      </c>
      <c r="E3624">
        <v>1</v>
      </c>
      <c r="F3624">
        <v>1</v>
      </c>
      <c r="G3624">
        <v>1</v>
      </c>
    </row>
    <row r="3625" spans="1:7">
      <c r="A3625" t="s">
        <v>2707</v>
      </c>
      <c r="B3625" t="s">
        <v>3012</v>
      </c>
      <c r="C3625" t="s">
        <v>2709</v>
      </c>
      <c r="D3625">
        <v>3</v>
      </c>
      <c r="E3625">
        <v>1</v>
      </c>
      <c r="F3625">
        <v>1</v>
      </c>
      <c r="G3625">
        <v>1</v>
      </c>
    </row>
    <row r="3626" spans="1:7">
      <c r="A3626" t="s">
        <v>2707</v>
      </c>
      <c r="B3626" t="s">
        <v>3012</v>
      </c>
      <c r="C3626" t="s">
        <v>2292</v>
      </c>
      <c r="D3626">
        <v>3</v>
      </c>
      <c r="E3626">
        <v>1</v>
      </c>
      <c r="F3626">
        <v>1</v>
      </c>
      <c r="G3626">
        <v>0</v>
      </c>
    </row>
    <row r="3627" spans="1:7">
      <c r="A3627" t="s">
        <v>2707</v>
      </c>
      <c r="B3627" t="s">
        <v>3012</v>
      </c>
      <c r="C3627" t="s">
        <v>115</v>
      </c>
      <c r="D3627">
        <v>13</v>
      </c>
      <c r="E3627">
        <v>5</v>
      </c>
      <c r="F3627">
        <v>3</v>
      </c>
      <c r="G3627">
        <v>1</v>
      </c>
    </row>
    <row r="3628" spans="1:7">
      <c r="A3628" t="s">
        <v>2707</v>
      </c>
      <c r="B3628" t="s">
        <v>3012</v>
      </c>
      <c r="C3628" t="s">
        <v>365</v>
      </c>
      <c r="D3628">
        <v>23</v>
      </c>
      <c r="E3628">
        <v>4</v>
      </c>
      <c r="F3628">
        <v>6</v>
      </c>
      <c r="G3628">
        <v>1</v>
      </c>
    </row>
    <row r="3629" spans="1:7">
      <c r="A3629" t="s">
        <v>2707</v>
      </c>
      <c r="B3629" t="s">
        <v>3012</v>
      </c>
      <c r="C3629" t="s">
        <v>2710</v>
      </c>
      <c r="D3629">
        <v>3</v>
      </c>
      <c r="E3629">
        <v>1</v>
      </c>
      <c r="F3629">
        <v>1</v>
      </c>
      <c r="G3629">
        <v>0</v>
      </c>
    </row>
    <row r="3630" spans="1:7">
      <c r="A3630" t="s">
        <v>2707</v>
      </c>
      <c r="B3630" t="s">
        <v>3012</v>
      </c>
      <c r="C3630" t="s">
        <v>2264</v>
      </c>
      <c r="D3630">
        <v>3</v>
      </c>
      <c r="E3630">
        <v>1</v>
      </c>
      <c r="F3630">
        <v>1</v>
      </c>
      <c r="G3630">
        <v>0</v>
      </c>
    </row>
    <row r="3631" spans="1:7">
      <c r="A3631" t="s">
        <v>2707</v>
      </c>
      <c r="B3631" t="s">
        <v>3012</v>
      </c>
      <c r="C3631" t="s">
        <v>2715</v>
      </c>
      <c r="D3631">
        <v>20</v>
      </c>
      <c r="E3631">
        <v>4</v>
      </c>
      <c r="F3631">
        <v>6</v>
      </c>
      <c r="G3631">
        <v>1</v>
      </c>
    </row>
    <row r="3632" spans="1:7">
      <c r="A3632" t="s">
        <v>2707</v>
      </c>
      <c r="B3632" t="s">
        <v>3012</v>
      </c>
      <c r="C3632" t="s">
        <v>2714</v>
      </c>
      <c r="D3632">
        <v>23</v>
      </c>
      <c r="E3632">
        <v>5</v>
      </c>
      <c r="F3632">
        <v>9</v>
      </c>
      <c r="G3632">
        <v>2</v>
      </c>
    </row>
    <row r="3633" spans="1:7">
      <c r="A3633" t="s">
        <v>2707</v>
      </c>
      <c r="B3633" t="s">
        <v>3012</v>
      </c>
      <c r="C3633" t="s">
        <v>2267</v>
      </c>
      <c r="D3633">
        <v>3</v>
      </c>
      <c r="E3633">
        <v>1</v>
      </c>
      <c r="F3633">
        <v>1</v>
      </c>
      <c r="G3633">
        <v>1</v>
      </c>
    </row>
    <row r="3634" spans="1:7">
      <c r="A3634" t="s">
        <v>2707</v>
      </c>
      <c r="B3634" t="s">
        <v>3012</v>
      </c>
      <c r="C3634" t="s">
        <v>143</v>
      </c>
      <c r="D3634">
        <v>3</v>
      </c>
      <c r="E3634">
        <v>1</v>
      </c>
      <c r="F3634">
        <v>4</v>
      </c>
      <c r="G3634">
        <v>0</v>
      </c>
    </row>
    <row r="3635" spans="1:7">
      <c r="A3635" t="s">
        <v>2707</v>
      </c>
      <c r="B3635" t="s">
        <v>3012</v>
      </c>
      <c r="C3635" t="s">
        <v>2243</v>
      </c>
      <c r="D3635">
        <v>3</v>
      </c>
      <c r="E3635">
        <v>1</v>
      </c>
      <c r="F3635">
        <v>2</v>
      </c>
      <c r="G3635">
        <v>1</v>
      </c>
    </row>
    <row r="3636" spans="1:7">
      <c r="A3636" t="s">
        <v>2707</v>
      </c>
      <c r="B3636" t="s">
        <v>3012</v>
      </c>
      <c r="C3636" t="s">
        <v>2719</v>
      </c>
      <c r="D3636">
        <v>3</v>
      </c>
      <c r="E3636">
        <v>1</v>
      </c>
      <c r="F3636">
        <v>2</v>
      </c>
      <c r="G3636">
        <v>1</v>
      </c>
    </row>
    <row r="3637" spans="1:7">
      <c r="A3637" t="s">
        <v>2707</v>
      </c>
      <c r="B3637" t="s">
        <v>3012</v>
      </c>
      <c r="C3637" t="s">
        <v>2711</v>
      </c>
      <c r="D3637">
        <v>2</v>
      </c>
      <c r="E3637">
        <v>1</v>
      </c>
      <c r="F3637">
        <v>0</v>
      </c>
      <c r="G3637">
        <v>0</v>
      </c>
    </row>
    <row r="3638" spans="1:7">
      <c r="A3638" t="s">
        <v>2707</v>
      </c>
      <c r="B3638" t="s">
        <v>3012</v>
      </c>
      <c r="C3638" t="s">
        <v>2237</v>
      </c>
      <c r="D3638">
        <v>3</v>
      </c>
      <c r="E3638">
        <v>1</v>
      </c>
      <c r="F3638">
        <v>1</v>
      </c>
      <c r="G3638">
        <v>0</v>
      </c>
    </row>
    <row r="3639" spans="1:7">
      <c r="A3639" t="s">
        <v>2707</v>
      </c>
      <c r="B3639" t="s">
        <v>3012</v>
      </c>
      <c r="C3639" t="s">
        <v>2231</v>
      </c>
      <c r="D3639">
        <v>3</v>
      </c>
      <c r="E3639">
        <v>1</v>
      </c>
      <c r="F3639">
        <v>1</v>
      </c>
      <c r="G3639">
        <v>1</v>
      </c>
    </row>
    <row r="3640" spans="1:7">
      <c r="A3640" t="s">
        <v>2707</v>
      </c>
      <c r="B3640" t="s">
        <v>3012</v>
      </c>
      <c r="C3640" t="s">
        <v>2713</v>
      </c>
      <c r="D3640">
        <v>12</v>
      </c>
      <c r="E3640">
        <v>1</v>
      </c>
      <c r="F3640">
        <v>6</v>
      </c>
      <c r="G3640">
        <v>3</v>
      </c>
    </row>
    <row r="3641" spans="1:7">
      <c r="A3641" t="s">
        <v>2707</v>
      </c>
      <c r="B3641" t="s">
        <v>3012</v>
      </c>
      <c r="C3641" t="s">
        <v>2272</v>
      </c>
      <c r="D3641">
        <v>3</v>
      </c>
      <c r="E3641">
        <v>1</v>
      </c>
      <c r="F3641">
        <v>1</v>
      </c>
      <c r="G3641">
        <v>0</v>
      </c>
    </row>
    <row r="3642" spans="1:7">
      <c r="A3642" t="s">
        <v>2707</v>
      </c>
      <c r="B3642" t="s">
        <v>3012</v>
      </c>
      <c r="C3642" t="s">
        <v>2712</v>
      </c>
      <c r="D3642">
        <v>3</v>
      </c>
      <c r="E3642">
        <v>1</v>
      </c>
      <c r="F3642">
        <v>1</v>
      </c>
      <c r="G3642">
        <v>0</v>
      </c>
    </row>
    <row r="3643" spans="1:7">
      <c r="A3643" t="s">
        <v>2707</v>
      </c>
      <c r="B3643" t="s">
        <v>3012</v>
      </c>
      <c r="C3643" t="s">
        <v>65</v>
      </c>
      <c r="D3643">
        <v>11</v>
      </c>
      <c r="E3643">
        <v>3</v>
      </c>
      <c r="F3643">
        <v>3</v>
      </c>
      <c r="G3643">
        <v>1</v>
      </c>
    </row>
    <row r="3644" spans="1:7">
      <c r="A3644" t="s">
        <v>2707</v>
      </c>
      <c r="B3644" t="s">
        <v>3012</v>
      </c>
      <c r="C3644" t="s">
        <v>2287</v>
      </c>
      <c r="D3644">
        <v>3</v>
      </c>
      <c r="E3644">
        <v>1</v>
      </c>
      <c r="F3644">
        <v>1</v>
      </c>
      <c r="G3644">
        <v>0</v>
      </c>
    </row>
    <row r="3645" spans="1:7">
      <c r="A3645" t="s">
        <v>2707</v>
      </c>
      <c r="B3645" t="s">
        <v>3012</v>
      </c>
      <c r="C3645" t="s">
        <v>2253</v>
      </c>
      <c r="D3645">
        <v>3</v>
      </c>
      <c r="E3645">
        <v>1</v>
      </c>
      <c r="F3645">
        <v>1</v>
      </c>
      <c r="G3645">
        <v>1</v>
      </c>
    </row>
    <row r="3646" spans="1:7">
      <c r="A3646" t="s">
        <v>2707</v>
      </c>
      <c r="B3646" t="s">
        <v>3012</v>
      </c>
      <c r="C3646" t="s">
        <v>2717</v>
      </c>
      <c r="D3646">
        <v>24</v>
      </c>
      <c r="E3646">
        <v>4</v>
      </c>
      <c r="F3646">
        <v>7</v>
      </c>
      <c r="G3646">
        <v>1</v>
      </c>
    </row>
    <row r="3647" spans="1:7">
      <c r="A3647" t="s">
        <v>2707</v>
      </c>
      <c r="B3647" t="s">
        <v>3012</v>
      </c>
      <c r="C3647" t="s">
        <v>144</v>
      </c>
      <c r="D3647">
        <v>3</v>
      </c>
      <c r="E3647">
        <v>1</v>
      </c>
      <c r="F3647">
        <v>1</v>
      </c>
      <c r="G3647">
        <v>1</v>
      </c>
    </row>
    <row r="3648" spans="1:7">
      <c r="A3648" t="s">
        <v>2707</v>
      </c>
      <c r="B3648" t="s">
        <v>3012</v>
      </c>
      <c r="C3648" t="s">
        <v>2288</v>
      </c>
      <c r="D3648">
        <v>3</v>
      </c>
      <c r="E3648">
        <v>1</v>
      </c>
      <c r="F3648">
        <v>1</v>
      </c>
      <c r="G3648">
        <v>1</v>
      </c>
    </row>
    <row r="3649" spans="1:7">
      <c r="A3649" t="s">
        <v>2707</v>
      </c>
      <c r="B3649" t="s">
        <v>3012</v>
      </c>
      <c r="C3649" t="s">
        <v>203</v>
      </c>
      <c r="D3649">
        <v>6</v>
      </c>
      <c r="E3649">
        <v>2</v>
      </c>
      <c r="F3649">
        <v>2</v>
      </c>
      <c r="G3649">
        <v>1</v>
      </c>
    </row>
    <row r="3650" spans="1:7">
      <c r="A3650" t="s">
        <v>2707</v>
      </c>
      <c r="B3650" t="s">
        <v>3012</v>
      </c>
      <c r="C3650" t="s">
        <v>2245</v>
      </c>
      <c r="D3650">
        <v>3</v>
      </c>
      <c r="E3650">
        <v>1</v>
      </c>
      <c r="F3650">
        <v>1</v>
      </c>
      <c r="G3650">
        <v>0</v>
      </c>
    </row>
    <row r="3651" spans="1:7">
      <c r="A3651" t="s">
        <v>2707</v>
      </c>
      <c r="B3651" t="s">
        <v>3012</v>
      </c>
      <c r="C3651" t="s">
        <v>2716</v>
      </c>
      <c r="D3651">
        <v>3</v>
      </c>
      <c r="E3651">
        <v>1</v>
      </c>
      <c r="F3651">
        <v>1</v>
      </c>
      <c r="G3651">
        <v>0</v>
      </c>
    </row>
    <row r="3652" spans="1:7">
      <c r="A3652" t="s">
        <v>2707</v>
      </c>
      <c r="B3652" t="s">
        <v>3012</v>
      </c>
      <c r="C3652" t="s">
        <v>127</v>
      </c>
      <c r="D3652">
        <v>0</v>
      </c>
      <c r="E3652">
        <v>1</v>
      </c>
      <c r="F3652">
        <v>0</v>
      </c>
      <c r="G3652">
        <v>0</v>
      </c>
    </row>
    <row r="3653" spans="1:7">
      <c r="A3653" t="s">
        <v>2707</v>
      </c>
      <c r="B3653" t="s">
        <v>3012</v>
      </c>
      <c r="C3653" t="s">
        <v>127</v>
      </c>
      <c r="D3653">
        <v>0</v>
      </c>
      <c r="E3653">
        <v>1</v>
      </c>
      <c r="F3653">
        <v>0</v>
      </c>
      <c r="G3653">
        <v>0</v>
      </c>
    </row>
    <row r="3654" spans="1:7">
      <c r="A3654" t="s">
        <v>2707</v>
      </c>
      <c r="B3654" t="s">
        <v>3012</v>
      </c>
      <c r="C3654" t="s">
        <v>127</v>
      </c>
      <c r="D3654">
        <v>0</v>
      </c>
      <c r="E3654">
        <v>1</v>
      </c>
      <c r="F3654">
        <v>0</v>
      </c>
      <c r="G3654">
        <v>0</v>
      </c>
    </row>
    <row r="3655" spans="1:7">
      <c r="A3655" t="s">
        <v>2707</v>
      </c>
      <c r="B3655" t="s">
        <v>3012</v>
      </c>
      <c r="C3655" t="s">
        <v>127</v>
      </c>
      <c r="D3655">
        <v>0</v>
      </c>
      <c r="E3655">
        <v>1</v>
      </c>
      <c r="F3655">
        <v>0</v>
      </c>
      <c r="G3655">
        <v>0</v>
      </c>
    </row>
    <row r="3656" spans="1:7">
      <c r="A3656" t="s">
        <v>2707</v>
      </c>
      <c r="B3656" t="s">
        <v>3012</v>
      </c>
      <c r="C3656" t="s">
        <v>127</v>
      </c>
      <c r="D3656">
        <v>0</v>
      </c>
      <c r="E3656">
        <v>1</v>
      </c>
      <c r="F3656">
        <v>0</v>
      </c>
      <c r="G3656">
        <v>0</v>
      </c>
    </row>
    <row r="3657" spans="1:7">
      <c r="A3657" t="s">
        <v>2707</v>
      </c>
      <c r="B3657" t="s">
        <v>3012</v>
      </c>
      <c r="C3657" t="s">
        <v>127</v>
      </c>
      <c r="D3657">
        <v>0</v>
      </c>
      <c r="E3657">
        <v>1</v>
      </c>
      <c r="F3657">
        <v>0</v>
      </c>
      <c r="G3657">
        <v>0</v>
      </c>
    </row>
    <row r="3658" spans="1:7">
      <c r="A3658" t="s">
        <v>2707</v>
      </c>
      <c r="B3658" t="s">
        <v>3012</v>
      </c>
      <c r="C3658" t="s">
        <v>127</v>
      </c>
      <c r="D3658">
        <v>0</v>
      </c>
      <c r="E3658">
        <v>1</v>
      </c>
      <c r="F3658">
        <v>0</v>
      </c>
      <c r="G3658">
        <v>0</v>
      </c>
    </row>
    <row r="3659" spans="1:7">
      <c r="A3659" t="s">
        <v>2707</v>
      </c>
      <c r="B3659" t="s">
        <v>3012</v>
      </c>
      <c r="C3659" t="s">
        <v>127</v>
      </c>
      <c r="D3659">
        <v>0</v>
      </c>
      <c r="E3659">
        <v>1</v>
      </c>
      <c r="F3659">
        <v>0</v>
      </c>
      <c r="G3659">
        <v>0</v>
      </c>
    </row>
    <row r="3660" spans="1:7">
      <c r="A3660" t="s">
        <v>2707</v>
      </c>
      <c r="B3660" t="s">
        <v>3012</v>
      </c>
      <c r="C3660" t="s">
        <v>127</v>
      </c>
      <c r="D3660">
        <v>0</v>
      </c>
      <c r="E3660">
        <v>1</v>
      </c>
      <c r="F3660">
        <v>0</v>
      </c>
      <c r="G3660">
        <v>0</v>
      </c>
    </row>
    <row r="3661" spans="1:7">
      <c r="A3661" t="s">
        <v>2707</v>
      </c>
      <c r="B3661" t="s">
        <v>3012</v>
      </c>
      <c r="C3661" t="s">
        <v>2718</v>
      </c>
      <c r="D3661">
        <v>3</v>
      </c>
      <c r="E3661">
        <v>1</v>
      </c>
      <c r="F3661">
        <v>1</v>
      </c>
      <c r="G3661">
        <v>1</v>
      </c>
    </row>
    <row r="3662" spans="1:7">
      <c r="A3662" t="s">
        <v>2707</v>
      </c>
      <c r="B3662" t="s">
        <v>3012</v>
      </c>
      <c r="C3662" t="s">
        <v>41</v>
      </c>
      <c r="D3662">
        <v>3</v>
      </c>
      <c r="E3662">
        <v>1</v>
      </c>
      <c r="F3662">
        <v>1</v>
      </c>
      <c r="G3662">
        <v>0</v>
      </c>
    </row>
    <row r="3663" spans="1:7">
      <c r="A3663" t="s">
        <v>2707</v>
      </c>
      <c r="B3663" t="s">
        <v>3012</v>
      </c>
      <c r="C3663" t="s">
        <v>2708</v>
      </c>
      <c r="D3663">
        <v>3</v>
      </c>
      <c r="E3663">
        <v>1</v>
      </c>
      <c r="F3663">
        <v>1</v>
      </c>
      <c r="G3663">
        <v>0</v>
      </c>
    </row>
    <row r="3664" spans="1:7">
      <c r="A3664" t="s">
        <v>2707</v>
      </c>
      <c r="B3664" t="s">
        <v>3012</v>
      </c>
      <c r="C3664" t="s">
        <v>2708</v>
      </c>
      <c r="D3664">
        <v>5</v>
      </c>
      <c r="E3664">
        <v>1</v>
      </c>
      <c r="F3664">
        <v>4</v>
      </c>
      <c r="G3664">
        <v>2</v>
      </c>
    </row>
    <row r="3665" spans="1:7">
      <c r="A3665" t="s">
        <v>2707</v>
      </c>
      <c r="B3665" t="s">
        <v>3012</v>
      </c>
      <c r="C3665" t="s">
        <v>2708</v>
      </c>
      <c r="D3665">
        <v>5</v>
      </c>
      <c r="E3665">
        <v>1</v>
      </c>
      <c r="F3665">
        <v>4</v>
      </c>
      <c r="G3665">
        <v>2</v>
      </c>
    </row>
    <row r="3666" spans="1:7">
      <c r="A3666" t="s">
        <v>2707</v>
      </c>
      <c r="B3666" t="s">
        <v>3012</v>
      </c>
      <c r="C3666" t="s">
        <v>2708</v>
      </c>
      <c r="D3666">
        <v>6</v>
      </c>
      <c r="E3666">
        <v>1</v>
      </c>
      <c r="F3666">
        <v>5</v>
      </c>
      <c r="G3666">
        <v>4</v>
      </c>
    </row>
    <row r="3667" spans="1:7">
      <c r="A3667" t="s">
        <v>2707</v>
      </c>
      <c r="B3667" t="s">
        <v>3012</v>
      </c>
      <c r="C3667" t="s">
        <v>2708</v>
      </c>
      <c r="D3667">
        <v>6</v>
      </c>
      <c r="E3667">
        <v>1</v>
      </c>
      <c r="F3667">
        <v>4</v>
      </c>
      <c r="G3667">
        <v>4</v>
      </c>
    </row>
    <row r="3668" spans="1:7">
      <c r="A3668" t="s">
        <v>2707</v>
      </c>
      <c r="B3668" t="s">
        <v>3012</v>
      </c>
      <c r="C3668" t="s">
        <v>78</v>
      </c>
      <c r="D3668">
        <v>19</v>
      </c>
      <c r="E3668">
        <v>4</v>
      </c>
      <c r="F3668">
        <v>6</v>
      </c>
      <c r="G3668">
        <v>2</v>
      </c>
    </row>
    <row r="3669" spans="1:7">
      <c r="A3669" t="s">
        <v>2707</v>
      </c>
      <c r="B3669" t="s">
        <v>3012</v>
      </c>
      <c r="C3669" t="s">
        <v>78</v>
      </c>
      <c r="D3669">
        <v>8</v>
      </c>
      <c r="E3669">
        <v>2</v>
      </c>
      <c r="F3669">
        <v>6</v>
      </c>
      <c r="G3669">
        <v>2</v>
      </c>
    </row>
    <row r="3670" spans="1:7">
      <c r="A3670" t="s">
        <v>2707</v>
      </c>
      <c r="B3670" t="s">
        <v>3012</v>
      </c>
      <c r="C3670" t="s">
        <v>2300</v>
      </c>
      <c r="D3670">
        <v>88</v>
      </c>
      <c r="E3670">
        <v>12</v>
      </c>
      <c r="F3670">
        <v>12</v>
      </c>
      <c r="G3670">
        <v>3</v>
      </c>
    </row>
    <row r="3671" spans="1:7">
      <c r="A3671" t="s">
        <v>2707</v>
      </c>
      <c r="B3671" t="s">
        <v>3012</v>
      </c>
      <c r="C3671" t="s">
        <v>2284</v>
      </c>
      <c r="D3671">
        <v>3</v>
      </c>
      <c r="E3671">
        <v>1</v>
      </c>
      <c r="F3671">
        <v>1</v>
      </c>
      <c r="G3671">
        <v>1</v>
      </c>
    </row>
    <row r="3672" spans="1:7">
      <c r="A3672" t="s">
        <v>2720</v>
      </c>
      <c r="B3672" t="s">
        <v>3013</v>
      </c>
      <c r="C3672" t="s">
        <v>2721</v>
      </c>
      <c r="D3672">
        <v>3</v>
      </c>
      <c r="E3672">
        <v>1</v>
      </c>
      <c r="F3672">
        <v>2</v>
      </c>
      <c r="G3672">
        <v>0</v>
      </c>
    </row>
    <row r="3673" spans="1:7">
      <c r="A3673" t="s">
        <v>2720</v>
      </c>
      <c r="B3673" t="s">
        <v>3013</v>
      </c>
      <c r="C3673" t="s">
        <v>2722</v>
      </c>
      <c r="D3673">
        <v>3</v>
      </c>
      <c r="E3673">
        <v>1</v>
      </c>
      <c r="F3673">
        <v>2</v>
      </c>
      <c r="G3673">
        <v>0</v>
      </c>
    </row>
    <row r="3674" spans="1:7">
      <c r="A3674" t="s">
        <v>2720</v>
      </c>
      <c r="B3674" t="s">
        <v>3013</v>
      </c>
      <c r="C3674" t="s">
        <v>2723</v>
      </c>
      <c r="D3674">
        <v>5</v>
      </c>
      <c r="E3674">
        <v>1</v>
      </c>
      <c r="F3674">
        <v>4</v>
      </c>
      <c r="G3674">
        <v>3</v>
      </c>
    </row>
    <row r="3675" spans="1:7">
      <c r="A3675" t="s">
        <v>2724</v>
      </c>
      <c r="B3675" t="s">
        <v>3015</v>
      </c>
      <c r="C3675" t="s">
        <v>1085</v>
      </c>
      <c r="D3675">
        <v>3</v>
      </c>
      <c r="E3675">
        <v>1</v>
      </c>
      <c r="F3675">
        <v>1</v>
      </c>
      <c r="G3675">
        <v>0</v>
      </c>
    </row>
    <row r="3676" spans="1:7">
      <c r="A3676" t="s">
        <v>2724</v>
      </c>
      <c r="B3676" t="s">
        <v>3015</v>
      </c>
      <c r="C3676" t="s">
        <v>1086</v>
      </c>
      <c r="D3676">
        <v>12</v>
      </c>
      <c r="E3676">
        <v>1</v>
      </c>
      <c r="F3676">
        <v>8</v>
      </c>
      <c r="G3676">
        <v>2</v>
      </c>
    </row>
    <row r="3677" spans="1:7">
      <c r="A3677" t="s">
        <v>2724</v>
      </c>
      <c r="B3677" t="s">
        <v>3015</v>
      </c>
      <c r="C3677" t="s">
        <v>947</v>
      </c>
      <c r="D3677">
        <v>6</v>
      </c>
      <c r="E3677">
        <v>1</v>
      </c>
      <c r="F3677">
        <v>4</v>
      </c>
      <c r="G3677">
        <v>0</v>
      </c>
    </row>
    <row r="3678" spans="1:7">
      <c r="A3678" t="s">
        <v>2725</v>
      </c>
      <c r="B3678" t="s">
        <v>3011</v>
      </c>
      <c r="C3678" t="s">
        <v>2196</v>
      </c>
      <c r="D3678">
        <v>3</v>
      </c>
      <c r="E3678">
        <v>1</v>
      </c>
      <c r="F3678">
        <v>4</v>
      </c>
      <c r="G3678">
        <v>1</v>
      </c>
    </row>
    <row r="3679" spans="1:7">
      <c r="A3679" t="s">
        <v>2725</v>
      </c>
      <c r="B3679" t="s">
        <v>3011</v>
      </c>
      <c r="C3679" t="s">
        <v>2726</v>
      </c>
      <c r="D3679">
        <v>17</v>
      </c>
      <c r="E3679">
        <v>5</v>
      </c>
      <c r="F3679">
        <v>9</v>
      </c>
      <c r="G3679">
        <v>1</v>
      </c>
    </row>
    <row r="3680" spans="1:7">
      <c r="A3680" t="s">
        <v>2725</v>
      </c>
      <c r="B3680" t="s">
        <v>3011</v>
      </c>
      <c r="C3680" t="s">
        <v>2727</v>
      </c>
      <c r="D3680">
        <v>9</v>
      </c>
      <c r="E3680">
        <v>2</v>
      </c>
      <c r="F3680">
        <v>4</v>
      </c>
      <c r="G3680">
        <v>2</v>
      </c>
    </row>
    <row r="3681" spans="1:7">
      <c r="A3681" t="s">
        <v>2725</v>
      </c>
      <c r="B3681" t="s">
        <v>3011</v>
      </c>
      <c r="C3681" t="s">
        <v>34</v>
      </c>
      <c r="D3681">
        <v>3</v>
      </c>
      <c r="E3681">
        <v>1</v>
      </c>
      <c r="F3681">
        <v>2</v>
      </c>
      <c r="G3681">
        <v>0</v>
      </c>
    </row>
    <row r="3682" spans="1:7">
      <c r="A3682" t="s">
        <v>2725</v>
      </c>
      <c r="B3682" t="s">
        <v>3011</v>
      </c>
      <c r="C3682" t="s">
        <v>2730</v>
      </c>
      <c r="D3682">
        <v>3</v>
      </c>
      <c r="E3682">
        <v>1</v>
      </c>
      <c r="F3682">
        <v>2</v>
      </c>
      <c r="G3682">
        <v>0</v>
      </c>
    </row>
    <row r="3683" spans="1:7">
      <c r="A3683" t="s">
        <v>2725</v>
      </c>
      <c r="B3683" t="s">
        <v>3011</v>
      </c>
      <c r="C3683" t="s">
        <v>2729</v>
      </c>
      <c r="D3683">
        <v>3</v>
      </c>
      <c r="E3683">
        <v>1</v>
      </c>
      <c r="F3683">
        <v>1</v>
      </c>
      <c r="G3683">
        <v>1</v>
      </c>
    </row>
    <row r="3684" spans="1:7">
      <c r="A3684" t="s">
        <v>2725</v>
      </c>
      <c r="B3684" t="s">
        <v>3011</v>
      </c>
      <c r="C3684" t="s">
        <v>2729</v>
      </c>
      <c r="D3684">
        <v>4</v>
      </c>
      <c r="E3684">
        <v>1</v>
      </c>
      <c r="F3684">
        <v>3</v>
      </c>
      <c r="G3684">
        <v>2</v>
      </c>
    </row>
    <row r="3685" spans="1:7">
      <c r="A3685" t="s">
        <v>2725</v>
      </c>
      <c r="B3685" t="s">
        <v>3011</v>
      </c>
      <c r="C3685" t="s">
        <v>18</v>
      </c>
      <c r="D3685">
        <v>3</v>
      </c>
      <c r="E3685">
        <v>1</v>
      </c>
      <c r="F3685">
        <v>1</v>
      </c>
      <c r="G3685">
        <v>0</v>
      </c>
    </row>
    <row r="3686" spans="1:7">
      <c r="A3686" t="s">
        <v>2725</v>
      </c>
      <c r="B3686" t="s">
        <v>3011</v>
      </c>
      <c r="C3686" t="s">
        <v>2728</v>
      </c>
      <c r="D3686">
        <v>3</v>
      </c>
      <c r="E3686">
        <v>1</v>
      </c>
      <c r="F3686">
        <v>2</v>
      </c>
      <c r="G3686">
        <v>2</v>
      </c>
    </row>
    <row r="3687" spans="1:7">
      <c r="A3687" t="s">
        <v>2725</v>
      </c>
      <c r="B3687" t="s">
        <v>3011</v>
      </c>
      <c r="C3687" t="s">
        <v>2728</v>
      </c>
      <c r="D3687">
        <v>17</v>
      </c>
      <c r="E3687">
        <v>4</v>
      </c>
      <c r="F3687">
        <v>8</v>
      </c>
      <c r="G3687">
        <v>3</v>
      </c>
    </row>
    <row r="3688" spans="1:7">
      <c r="A3688" t="s">
        <v>2731</v>
      </c>
      <c r="B3688" t="s">
        <v>3015</v>
      </c>
      <c r="C3688" t="s">
        <v>2732</v>
      </c>
      <c r="D3688">
        <v>9</v>
      </c>
      <c r="E3688">
        <v>1</v>
      </c>
      <c r="F3688">
        <v>2</v>
      </c>
      <c r="G3688">
        <v>0</v>
      </c>
    </row>
    <row r="3689" spans="1:7">
      <c r="A3689" t="s">
        <v>2731</v>
      </c>
      <c r="B3689" t="s">
        <v>3015</v>
      </c>
      <c r="C3689" t="s">
        <v>2734</v>
      </c>
      <c r="D3689">
        <v>6</v>
      </c>
      <c r="E3689">
        <v>1</v>
      </c>
      <c r="F3689">
        <v>1</v>
      </c>
      <c r="G3689">
        <v>0</v>
      </c>
    </row>
    <row r="3690" spans="1:7">
      <c r="A3690" t="s">
        <v>2731</v>
      </c>
      <c r="B3690" t="s">
        <v>3015</v>
      </c>
      <c r="C3690" t="s">
        <v>2733</v>
      </c>
      <c r="D3690">
        <v>7</v>
      </c>
      <c r="E3690">
        <v>1</v>
      </c>
      <c r="F3690">
        <v>5</v>
      </c>
      <c r="G3690">
        <v>2</v>
      </c>
    </row>
    <row r="3691" spans="1:7">
      <c r="A3691" t="s">
        <v>2735</v>
      </c>
      <c r="B3691" t="s">
        <v>3015</v>
      </c>
      <c r="C3691" t="s">
        <v>2009</v>
      </c>
      <c r="D3691">
        <v>10</v>
      </c>
      <c r="E3691">
        <v>3</v>
      </c>
      <c r="F3691">
        <v>3</v>
      </c>
      <c r="G3691">
        <v>0</v>
      </c>
    </row>
    <row r="3692" spans="1:7">
      <c r="A3692" t="s">
        <v>2735</v>
      </c>
      <c r="B3692" t="s">
        <v>3015</v>
      </c>
      <c r="C3692" t="s">
        <v>372</v>
      </c>
      <c r="D3692">
        <v>3</v>
      </c>
      <c r="E3692">
        <v>1</v>
      </c>
      <c r="F3692">
        <v>2</v>
      </c>
      <c r="G3692">
        <v>0</v>
      </c>
    </row>
    <row r="3693" spans="1:7">
      <c r="A3693" t="s">
        <v>2735</v>
      </c>
      <c r="B3693" t="s">
        <v>3015</v>
      </c>
      <c r="C3693" t="s">
        <v>646</v>
      </c>
      <c r="D3693">
        <v>3</v>
      </c>
      <c r="E3693">
        <v>1</v>
      </c>
      <c r="F3693">
        <v>2</v>
      </c>
      <c r="G3693">
        <v>0</v>
      </c>
    </row>
    <row r="3694" spans="1:7">
      <c r="A3694" t="s">
        <v>2735</v>
      </c>
      <c r="B3694" t="s">
        <v>3015</v>
      </c>
      <c r="C3694" t="s">
        <v>2736</v>
      </c>
      <c r="D3694">
        <v>3</v>
      </c>
      <c r="E3694">
        <v>1</v>
      </c>
      <c r="F3694">
        <v>1</v>
      </c>
      <c r="G3694">
        <v>1</v>
      </c>
    </row>
    <row r="3695" spans="1:7">
      <c r="A3695" t="s">
        <v>2735</v>
      </c>
      <c r="B3695" t="s">
        <v>3015</v>
      </c>
      <c r="C3695" t="s">
        <v>61</v>
      </c>
      <c r="D3695">
        <v>3</v>
      </c>
      <c r="E3695">
        <v>1</v>
      </c>
      <c r="F3695">
        <v>1</v>
      </c>
      <c r="G3695">
        <v>1</v>
      </c>
    </row>
    <row r="3696" spans="1:7">
      <c r="A3696" t="s">
        <v>2737</v>
      </c>
      <c r="B3696" t="s">
        <v>3014</v>
      </c>
      <c r="C3696" t="s">
        <v>2738</v>
      </c>
      <c r="D3696">
        <v>3</v>
      </c>
      <c r="E3696">
        <v>1</v>
      </c>
      <c r="F3696">
        <v>1</v>
      </c>
      <c r="G3696">
        <v>1</v>
      </c>
    </row>
    <row r="3697" spans="1:7">
      <c r="A3697" t="s">
        <v>2737</v>
      </c>
      <c r="B3697" t="s">
        <v>3014</v>
      </c>
      <c r="C3697" t="s">
        <v>135</v>
      </c>
      <c r="D3697">
        <v>6</v>
      </c>
      <c r="E3697">
        <v>1</v>
      </c>
      <c r="F3697">
        <v>5</v>
      </c>
      <c r="G3697">
        <v>1</v>
      </c>
    </row>
    <row r="3698" spans="1:7">
      <c r="A3698" t="s">
        <v>2739</v>
      </c>
      <c r="B3698" t="s">
        <v>3011</v>
      </c>
      <c r="C3698" t="s">
        <v>2740</v>
      </c>
      <c r="D3698">
        <v>4</v>
      </c>
      <c r="E3698">
        <v>1</v>
      </c>
      <c r="F3698">
        <v>3</v>
      </c>
      <c r="G3698">
        <v>1</v>
      </c>
    </row>
    <row r="3699" spans="1:7">
      <c r="A3699" t="s">
        <v>2739</v>
      </c>
      <c r="B3699" t="s">
        <v>3011</v>
      </c>
      <c r="C3699" t="s">
        <v>2741</v>
      </c>
      <c r="D3699">
        <v>12</v>
      </c>
      <c r="E3699">
        <v>3</v>
      </c>
      <c r="F3699">
        <v>3</v>
      </c>
      <c r="G3699">
        <v>1</v>
      </c>
    </row>
    <row r="3700" spans="1:7">
      <c r="A3700" t="s">
        <v>2739</v>
      </c>
      <c r="B3700" t="s">
        <v>3011</v>
      </c>
      <c r="C3700" t="s">
        <v>126</v>
      </c>
      <c r="D3700">
        <v>38</v>
      </c>
      <c r="E3700">
        <v>9</v>
      </c>
      <c r="F3700">
        <v>15</v>
      </c>
      <c r="G3700">
        <v>1</v>
      </c>
    </row>
    <row r="3701" spans="1:7">
      <c r="A3701" t="s">
        <v>2739</v>
      </c>
      <c r="B3701" t="s">
        <v>3011</v>
      </c>
      <c r="C3701" t="s">
        <v>2742</v>
      </c>
      <c r="D3701">
        <v>3</v>
      </c>
      <c r="E3701">
        <v>1</v>
      </c>
      <c r="F3701">
        <v>5</v>
      </c>
      <c r="G3701">
        <v>4</v>
      </c>
    </row>
    <row r="3702" spans="1:7">
      <c r="A3702" t="s">
        <v>2743</v>
      </c>
      <c r="B3702" t="s">
        <v>3010</v>
      </c>
      <c r="C3702" t="s">
        <v>2744</v>
      </c>
      <c r="D3702">
        <v>2</v>
      </c>
      <c r="E3702">
        <v>1</v>
      </c>
      <c r="F3702">
        <v>1</v>
      </c>
      <c r="G3702">
        <v>0</v>
      </c>
    </row>
    <row r="3703" spans="1:7">
      <c r="A3703" t="s">
        <v>2743</v>
      </c>
      <c r="B3703" t="s">
        <v>3010</v>
      </c>
      <c r="C3703" t="s">
        <v>180</v>
      </c>
      <c r="D3703">
        <v>3</v>
      </c>
      <c r="E3703">
        <v>1</v>
      </c>
      <c r="F3703">
        <v>2</v>
      </c>
      <c r="G3703">
        <v>1</v>
      </c>
    </row>
    <row r="3704" spans="1:7">
      <c r="A3704" t="s">
        <v>2745</v>
      </c>
      <c r="B3704" t="s">
        <v>3011</v>
      </c>
      <c r="C3704" t="s">
        <v>153</v>
      </c>
      <c r="D3704">
        <v>8</v>
      </c>
      <c r="E3704">
        <v>3</v>
      </c>
      <c r="F3704">
        <v>6</v>
      </c>
      <c r="G3704">
        <v>3</v>
      </c>
    </row>
    <row r="3705" spans="1:7">
      <c r="A3705" t="s">
        <v>2745</v>
      </c>
      <c r="B3705" t="s">
        <v>3011</v>
      </c>
      <c r="C3705" t="s">
        <v>153</v>
      </c>
      <c r="D3705">
        <v>36</v>
      </c>
      <c r="E3705">
        <v>4</v>
      </c>
      <c r="F3705">
        <v>15</v>
      </c>
      <c r="G3705">
        <v>2</v>
      </c>
    </row>
    <row r="3706" spans="1:7">
      <c r="A3706" t="s">
        <v>2745</v>
      </c>
      <c r="B3706" t="s">
        <v>3011</v>
      </c>
      <c r="C3706" t="s">
        <v>66</v>
      </c>
      <c r="D3706">
        <v>4</v>
      </c>
      <c r="E3706">
        <v>1</v>
      </c>
      <c r="F3706">
        <v>5</v>
      </c>
      <c r="G3706">
        <v>3</v>
      </c>
    </row>
    <row r="3707" spans="1:7">
      <c r="A3707" t="s">
        <v>2745</v>
      </c>
      <c r="B3707" t="s">
        <v>3011</v>
      </c>
      <c r="C3707" t="s">
        <v>61</v>
      </c>
      <c r="D3707">
        <v>30</v>
      </c>
      <c r="E3707">
        <v>6</v>
      </c>
      <c r="F3707">
        <v>12</v>
      </c>
      <c r="G3707">
        <v>1</v>
      </c>
    </row>
    <row r="3708" spans="1:7">
      <c r="A3708" t="s">
        <v>2745</v>
      </c>
      <c r="B3708" t="s">
        <v>3011</v>
      </c>
      <c r="C3708" t="s">
        <v>64</v>
      </c>
      <c r="D3708">
        <v>28</v>
      </c>
      <c r="E3708">
        <v>4</v>
      </c>
      <c r="F3708">
        <v>8</v>
      </c>
      <c r="G3708">
        <v>2</v>
      </c>
    </row>
    <row r="3709" spans="1:7">
      <c r="A3709" t="s">
        <v>2745</v>
      </c>
      <c r="B3709" t="s">
        <v>3011</v>
      </c>
      <c r="C3709" t="s">
        <v>881</v>
      </c>
      <c r="D3709">
        <v>3</v>
      </c>
      <c r="E3709">
        <v>1</v>
      </c>
      <c r="F3709">
        <v>2</v>
      </c>
      <c r="G3709">
        <v>0</v>
      </c>
    </row>
    <row r="3710" spans="1:7">
      <c r="A3710" t="s">
        <v>2746</v>
      </c>
      <c r="B3710" t="s">
        <v>3022</v>
      </c>
      <c r="C3710" t="s">
        <v>2747</v>
      </c>
      <c r="D3710">
        <v>3</v>
      </c>
      <c r="E3710">
        <v>1</v>
      </c>
      <c r="F3710">
        <v>2</v>
      </c>
      <c r="G3710">
        <v>1</v>
      </c>
    </row>
    <row r="3711" spans="1:7">
      <c r="A3711" t="s">
        <v>2746</v>
      </c>
      <c r="B3711" t="s">
        <v>3022</v>
      </c>
      <c r="C3711" t="s">
        <v>15</v>
      </c>
      <c r="D3711">
        <v>3</v>
      </c>
      <c r="E3711">
        <v>1</v>
      </c>
      <c r="F3711">
        <v>1</v>
      </c>
      <c r="G3711">
        <v>0</v>
      </c>
    </row>
    <row r="3712" spans="1:7">
      <c r="A3712" t="s">
        <v>2746</v>
      </c>
      <c r="B3712" t="s">
        <v>3022</v>
      </c>
      <c r="C3712" t="s">
        <v>14</v>
      </c>
      <c r="D3712">
        <v>9</v>
      </c>
      <c r="E3712">
        <v>3</v>
      </c>
      <c r="F3712">
        <v>3</v>
      </c>
      <c r="G3712">
        <v>1</v>
      </c>
    </row>
    <row r="3713" spans="1:7">
      <c r="A3713" t="s">
        <v>2746</v>
      </c>
      <c r="B3713" t="s">
        <v>3022</v>
      </c>
      <c r="C3713" t="s">
        <v>16</v>
      </c>
      <c r="D3713">
        <v>3</v>
      </c>
      <c r="E3713">
        <v>1</v>
      </c>
      <c r="F3713">
        <v>1</v>
      </c>
      <c r="G3713">
        <v>0</v>
      </c>
    </row>
    <row r="3714" spans="1:7">
      <c r="A3714" t="s">
        <v>2748</v>
      </c>
      <c r="B3714" t="s">
        <v>3012</v>
      </c>
      <c r="C3714" t="s">
        <v>365</v>
      </c>
      <c r="D3714">
        <v>8</v>
      </c>
      <c r="E3714">
        <v>2</v>
      </c>
      <c r="F3714">
        <v>3</v>
      </c>
      <c r="G3714">
        <v>1</v>
      </c>
    </row>
    <row r="3715" spans="1:7">
      <c r="A3715" t="s">
        <v>2748</v>
      </c>
      <c r="B3715" t="s">
        <v>3012</v>
      </c>
      <c r="C3715" t="s">
        <v>2749</v>
      </c>
      <c r="D3715">
        <v>2</v>
      </c>
      <c r="E3715">
        <v>1</v>
      </c>
      <c r="F3715">
        <v>0</v>
      </c>
      <c r="G3715">
        <v>0</v>
      </c>
    </row>
    <row r="3716" spans="1:7">
      <c r="A3716" t="s">
        <v>2748</v>
      </c>
      <c r="B3716" t="s">
        <v>3012</v>
      </c>
      <c r="C3716" t="s">
        <v>203</v>
      </c>
      <c r="D3716">
        <v>3</v>
      </c>
      <c r="E3716">
        <v>1</v>
      </c>
      <c r="F3716">
        <v>2</v>
      </c>
      <c r="G3716">
        <v>1</v>
      </c>
    </row>
    <row r="3717" spans="1:7">
      <c r="A3717" t="s">
        <v>2748</v>
      </c>
      <c r="B3717" t="s">
        <v>3012</v>
      </c>
      <c r="C3717" t="s">
        <v>147</v>
      </c>
      <c r="D3717">
        <v>33</v>
      </c>
      <c r="E3717">
        <v>10</v>
      </c>
      <c r="F3717">
        <v>10</v>
      </c>
      <c r="G3717">
        <v>0</v>
      </c>
    </row>
    <row r="3718" spans="1:7">
      <c r="A3718" t="s">
        <v>2748</v>
      </c>
      <c r="B3718" t="s">
        <v>3012</v>
      </c>
      <c r="C3718" t="s">
        <v>2752</v>
      </c>
      <c r="D3718">
        <v>3</v>
      </c>
      <c r="E3718">
        <v>1</v>
      </c>
      <c r="F3718">
        <v>4</v>
      </c>
      <c r="G3718">
        <v>0</v>
      </c>
    </row>
    <row r="3719" spans="1:7">
      <c r="A3719" t="s">
        <v>2748</v>
      </c>
      <c r="B3719" t="s">
        <v>3012</v>
      </c>
      <c r="C3719" t="s">
        <v>2751</v>
      </c>
      <c r="D3719">
        <v>3</v>
      </c>
      <c r="E3719">
        <v>1</v>
      </c>
      <c r="F3719">
        <v>2</v>
      </c>
      <c r="G3719">
        <v>1</v>
      </c>
    </row>
    <row r="3720" spans="1:7">
      <c r="A3720" t="s">
        <v>2748</v>
      </c>
      <c r="B3720" t="s">
        <v>3012</v>
      </c>
      <c r="C3720" t="s">
        <v>2753</v>
      </c>
      <c r="D3720">
        <v>3</v>
      </c>
      <c r="E3720">
        <v>1</v>
      </c>
      <c r="F3720">
        <v>1</v>
      </c>
      <c r="G3720">
        <v>0</v>
      </c>
    </row>
    <row r="3721" spans="1:7">
      <c r="A3721" t="s">
        <v>2748</v>
      </c>
      <c r="B3721" t="s">
        <v>3012</v>
      </c>
      <c r="C3721" t="s">
        <v>2750</v>
      </c>
      <c r="D3721">
        <v>3</v>
      </c>
      <c r="E3721">
        <v>1</v>
      </c>
      <c r="F3721">
        <v>2</v>
      </c>
      <c r="G3721">
        <v>1</v>
      </c>
    </row>
    <row r="3722" spans="1:7">
      <c r="A3722" t="s">
        <v>2754</v>
      </c>
      <c r="B3722" t="s">
        <v>3015</v>
      </c>
      <c r="C3722" t="s">
        <v>298</v>
      </c>
      <c r="D3722">
        <v>13</v>
      </c>
      <c r="E3722">
        <v>2</v>
      </c>
      <c r="F3722">
        <v>4</v>
      </c>
      <c r="G3722">
        <v>0</v>
      </c>
    </row>
    <row r="3723" spans="1:7">
      <c r="A3723" t="s">
        <v>2754</v>
      </c>
      <c r="B3723" t="s">
        <v>3015</v>
      </c>
      <c r="C3723" t="s">
        <v>907</v>
      </c>
      <c r="D3723">
        <v>7</v>
      </c>
      <c r="E3723">
        <v>2</v>
      </c>
      <c r="F3723">
        <v>2</v>
      </c>
      <c r="G3723">
        <v>0</v>
      </c>
    </row>
    <row r="3724" spans="1:7">
      <c r="A3724" t="s">
        <v>2754</v>
      </c>
      <c r="B3724" t="s">
        <v>3015</v>
      </c>
      <c r="C3724" t="s">
        <v>909</v>
      </c>
      <c r="D3724">
        <v>7</v>
      </c>
      <c r="E3724">
        <v>1</v>
      </c>
      <c r="F3724">
        <v>4</v>
      </c>
      <c r="G3724">
        <v>1</v>
      </c>
    </row>
    <row r="3725" spans="1:7">
      <c r="A3725" t="s">
        <v>2754</v>
      </c>
      <c r="B3725" t="s">
        <v>3015</v>
      </c>
      <c r="C3725" t="s">
        <v>2756</v>
      </c>
      <c r="D3725">
        <v>8</v>
      </c>
      <c r="E3725">
        <v>2</v>
      </c>
      <c r="F3725">
        <v>2</v>
      </c>
      <c r="G3725">
        <v>0</v>
      </c>
    </row>
    <row r="3726" spans="1:7">
      <c r="A3726" t="s">
        <v>2754</v>
      </c>
      <c r="B3726" t="s">
        <v>3015</v>
      </c>
      <c r="C3726" t="s">
        <v>2755</v>
      </c>
      <c r="D3726">
        <v>8</v>
      </c>
      <c r="E3726">
        <v>2</v>
      </c>
      <c r="F3726">
        <v>3</v>
      </c>
      <c r="G3726">
        <v>0</v>
      </c>
    </row>
    <row r="3727" spans="1:7">
      <c r="A3727" t="s">
        <v>2754</v>
      </c>
      <c r="B3727" t="s">
        <v>3015</v>
      </c>
      <c r="C3727" t="s">
        <v>307</v>
      </c>
      <c r="D3727">
        <v>35</v>
      </c>
      <c r="E3727">
        <v>1</v>
      </c>
      <c r="F3727">
        <v>7</v>
      </c>
      <c r="G3727">
        <v>0</v>
      </c>
    </row>
    <row r="3728" spans="1:7">
      <c r="A3728" t="s">
        <v>2754</v>
      </c>
      <c r="B3728" t="s">
        <v>3015</v>
      </c>
      <c r="C3728" t="s">
        <v>48</v>
      </c>
      <c r="D3728">
        <v>6</v>
      </c>
      <c r="E3728">
        <v>1</v>
      </c>
      <c r="F3728">
        <v>2</v>
      </c>
      <c r="G3728">
        <v>4</v>
      </c>
    </row>
    <row r="3729" spans="1:7">
      <c r="A3729" t="s">
        <v>2754</v>
      </c>
      <c r="B3729" t="s">
        <v>3015</v>
      </c>
      <c r="C3729" t="s">
        <v>2758</v>
      </c>
      <c r="D3729">
        <v>115</v>
      </c>
      <c r="E3729">
        <v>2</v>
      </c>
      <c r="F3729">
        <v>21</v>
      </c>
      <c r="G3729">
        <v>0</v>
      </c>
    </row>
    <row r="3730" spans="1:7">
      <c r="A3730" t="s">
        <v>2754</v>
      </c>
      <c r="B3730" t="s">
        <v>3015</v>
      </c>
      <c r="C3730" t="s">
        <v>2759</v>
      </c>
      <c r="D3730">
        <v>9</v>
      </c>
      <c r="E3730">
        <v>2</v>
      </c>
      <c r="F3730">
        <v>2</v>
      </c>
      <c r="G3730">
        <v>0</v>
      </c>
    </row>
    <row r="3731" spans="1:7">
      <c r="A3731" t="s">
        <v>2754</v>
      </c>
      <c r="B3731" t="s">
        <v>3015</v>
      </c>
      <c r="C3731" t="s">
        <v>2757</v>
      </c>
      <c r="D3731">
        <v>19</v>
      </c>
      <c r="E3731">
        <v>1</v>
      </c>
      <c r="F3731">
        <v>0</v>
      </c>
      <c r="G3731">
        <v>0</v>
      </c>
    </row>
    <row r="3732" spans="1:7">
      <c r="A3732" t="s">
        <v>2760</v>
      </c>
      <c r="B3732" t="s">
        <v>3011</v>
      </c>
      <c r="C3732" t="s">
        <v>2769</v>
      </c>
      <c r="D3732">
        <v>4</v>
      </c>
      <c r="E3732">
        <v>1</v>
      </c>
      <c r="F3732">
        <v>2</v>
      </c>
      <c r="G3732">
        <v>1</v>
      </c>
    </row>
    <row r="3733" spans="1:7">
      <c r="A3733" t="s">
        <v>2760</v>
      </c>
      <c r="B3733" t="s">
        <v>3011</v>
      </c>
      <c r="C3733" t="s">
        <v>2761</v>
      </c>
      <c r="D3733">
        <v>3</v>
      </c>
      <c r="E3733">
        <v>1</v>
      </c>
      <c r="F3733">
        <v>2</v>
      </c>
      <c r="G3733">
        <v>0</v>
      </c>
    </row>
    <row r="3734" spans="1:7">
      <c r="A3734" t="s">
        <v>2760</v>
      </c>
      <c r="B3734" t="s">
        <v>3011</v>
      </c>
      <c r="C3734" t="s">
        <v>2763</v>
      </c>
      <c r="D3734">
        <v>3</v>
      </c>
      <c r="E3734">
        <v>1</v>
      </c>
      <c r="F3734">
        <v>2</v>
      </c>
      <c r="G3734">
        <v>0</v>
      </c>
    </row>
    <row r="3735" spans="1:7">
      <c r="A3735" t="s">
        <v>2760</v>
      </c>
      <c r="B3735" t="s">
        <v>3011</v>
      </c>
      <c r="C3735" t="s">
        <v>16</v>
      </c>
      <c r="D3735">
        <v>12</v>
      </c>
      <c r="E3735">
        <v>1</v>
      </c>
      <c r="F3735">
        <v>2</v>
      </c>
      <c r="G3735">
        <v>0</v>
      </c>
    </row>
    <row r="3736" spans="1:7">
      <c r="A3736" t="s">
        <v>2760</v>
      </c>
      <c r="B3736" t="s">
        <v>3011</v>
      </c>
      <c r="C3736" t="s">
        <v>2766</v>
      </c>
      <c r="D3736">
        <v>3</v>
      </c>
      <c r="E3736">
        <v>1</v>
      </c>
      <c r="F3736">
        <v>2</v>
      </c>
      <c r="G3736">
        <v>0</v>
      </c>
    </row>
    <row r="3737" spans="1:7">
      <c r="A3737" t="s">
        <v>2760</v>
      </c>
      <c r="B3737" t="s">
        <v>3011</v>
      </c>
      <c r="C3737" t="s">
        <v>2767</v>
      </c>
      <c r="D3737">
        <v>3</v>
      </c>
      <c r="E3737">
        <v>1</v>
      </c>
      <c r="F3737">
        <v>2</v>
      </c>
      <c r="G3737">
        <v>0</v>
      </c>
    </row>
    <row r="3738" spans="1:7">
      <c r="A3738" t="s">
        <v>2760</v>
      </c>
      <c r="B3738" t="s">
        <v>3011</v>
      </c>
      <c r="C3738" t="s">
        <v>2764</v>
      </c>
      <c r="D3738">
        <v>3</v>
      </c>
      <c r="E3738">
        <v>1</v>
      </c>
      <c r="F3738">
        <v>2</v>
      </c>
      <c r="G3738">
        <v>0</v>
      </c>
    </row>
    <row r="3739" spans="1:7">
      <c r="A3739" t="s">
        <v>2760</v>
      </c>
      <c r="B3739" t="s">
        <v>3011</v>
      </c>
      <c r="C3739" t="s">
        <v>2765</v>
      </c>
      <c r="D3739">
        <v>3</v>
      </c>
      <c r="E3739">
        <v>1</v>
      </c>
      <c r="F3739">
        <v>2</v>
      </c>
      <c r="G3739">
        <v>0</v>
      </c>
    </row>
    <row r="3740" spans="1:7">
      <c r="A3740" t="s">
        <v>2760</v>
      </c>
      <c r="B3740" t="s">
        <v>3011</v>
      </c>
      <c r="C3740" t="s">
        <v>2768</v>
      </c>
      <c r="D3740">
        <v>3</v>
      </c>
      <c r="E3740">
        <v>1</v>
      </c>
      <c r="F3740">
        <v>2</v>
      </c>
      <c r="G3740">
        <v>0</v>
      </c>
    </row>
    <row r="3741" spans="1:7">
      <c r="A3741" t="s">
        <v>2760</v>
      </c>
      <c r="B3741" t="s">
        <v>3011</v>
      </c>
      <c r="C3741" t="s">
        <v>2762</v>
      </c>
      <c r="D3741">
        <v>4</v>
      </c>
      <c r="E3741">
        <v>1</v>
      </c>
      <c r="F3741">
        <v>2</v>
      </c>
      <c r="G3741">
        <v>1</v>
      </c>
    </row>
    <row r="3742" spans="1:7">
      <c r="A3742" t="s">
        <v>2770</v>
      </c>
      <c r="B3742" t="s">
        <v>3011</v>
      </c>
      <c r="C3742" t="s">
        <v>2771</v>
      </c>
      <c r="D3742">
        <v>5</v>
      </c>
      <c r="E3742">
        <v>1</v>
      </c>
      <c r="F3742">
        <v>4</v>
      </c>
      <c r="G3742">
        <v>2</v>
      </c>
    </row>
    <row r="3743" spans="1:7">
      <c r="A3743" t="s">
        <v>2770</v>
      </c>
      <c r="B3743" t="s">
        <v>3011</v>
      </c>
      <c r="C3743" t="s">
        <v>2772</v>
      </c>
      <c r="D3743">
        <v>9</v>
      </c>
      <c r="E3743">
        <v>2</v>
      </c>
      <c r="F3743">
        <v>2</v>
      </c>
      <c r="G3743">
        <v>0</v>
      </c>
    </row>
    <row r="3744" spans="1:7">
      <c r="A3744" t="s">
        <v>2770</v>
      </c>
      <c r="B3744" t="s">
        <v>3011</v>
      </c>
      <c r="C3744" t="s">
        <v>1372</v>
      </c>
      <c r="D3744">
        <v>15</v>
      </c>
      <c r="E3744">
        <v>4</v>
      </c>
      <c r="F3744">
        <v>9</v>
      </c>
      <c r="G3744">
        <v>2</v>
      </c>
    </row>
    <row r="3745" spans="1:7">
      <c r="A3745" t="s">
        <v>2773</v>
      </c>
      <c r="B3745" t="s">
        <v>3022</v>
      </c>
      <c r="C3745" t="s">
        <v>2774</v>
      </c>
      <c r="D3745">
        <v>7</v>
      </c>
      <c r="E3745">
        <v>2</v>
      </c>
      <c r="F3745">
        <v>3</v>
      </c>
      <c r="G3745">
        <v>0</v>
      </c>
    </row>
    <row r="3746" spans="1:7">
      <c r="A3746" t="s">
        <v>2773</v>
      </c>
      <c r="B3746" t="s">
        <v>3022</v>
      </c>
      <c r="C3746" t="s">
        <v>2776</v>
      </c>
      <c r="D3746">
        <v>10</v>
      </c>
      <c r="E3746">
        <v>2</v>
      </c>
      <c r="F3746">
        <v>5</v>
      </c>
      <c r="G3746">
        <v>0</v>
      </c>
    </row>
    <row r="3747" spans="1:7">
      <c r="A3747" t="s">
        <v>2773</v>
      </c>
      <c r="B3747" t="s">
        <v>3022</v>
      </c>
      <c r="C3747" t="s">
        <v>2777</v>
      </c>
      <c r="D3747">
        <v>16</v>
      </c>
      <c r="E3747">
        <v>3</v>
      </c>
      <c r="F3747">
        <v>3</v>
      </c>
      <c r="G3747">
        <v>0</v>
      </c>
    </row>
    <row r="3748" spans="1:7">
      <c r="A3748" t="s">
        <v>2773</v>
      </c>
      <c r="B3748" t="s">
        <v>3022</v>
      </c>
      <c r="C3748" t="s">
        <v>165</v>
      </c>
      <c r="D3748">
        <v>15</v>
      </c>
      <c r="E3748">
        <v>6</v>
      </c>
      <c r="F3748">
        <v>2</v>
      </c>
      <c r="G3748">
        <v>1</v>
      </c>
    </row>
    <row r="3749" spans="1:7">
      <c r="A3749" t="s">
        <v>2773</v>
      </c>
      <c r="B3749" t="s">
        <v>3022</v>
      </c>
      <c r="C3749" t="s">
        <v>136</v>
      </c>
      <c r="D3749">
        <v>7</v>
      </c>
      <c r="E3749">
        <v>3</v>
      </c>
      <c r="F3749">
        <v>2</v>
      </c>
      <c r="G3749">
        <v>0</v>
      </c>
    </row>
    <row r="3750" spans="1:7">
      <c r="A3750" t="s">
        <v>2773</v>
      </c>
      <c r="B3750" t="s">
        <v>3022</v>
      </c>
      <c r="C3750" t="s">
        <v>87</v>
      </c>
      <c r="D3750">
        <v>3</v>
      </c>
      <c r="E3750">
        <v>1</v>
      </c>
      <c r="F3750">
        <v>2</v>
      </c>
      <c r="G3750">
        <v>1</v>
      </c>
    </row>
    <row r="3751" spans="1:7">
      <c r="A3751" t="s">
        <v>2773</v>
      </c>
      <c r="B3751" t="s">
        <v>3022</v>
      </c>
      <c r="C3751" t="s">
        <v>2778</v>
      </c>
      <c r="D3751">
        <v>5</v>
      </c>
      <c r="E3751">
        <v>1</v>
      </c>
      <c r="F3751">
        <v>4</v>
      </c>
      <c r="G3751">
        <v>1</v>
      </c>
    </row>
    <row r="3752" spans="1:7">
      <c r="A3752" t="s">
        <v>2773</v>
      </c>
      <c r="B3752" t="s">
        <v>3022</v>
      </c>
      <c r="C3752" t="s">
        <v>2780</v>
      </c>
      <c r="D3752">
        <v>7</v>
      </c>
      <c r="E3752">
        <v>2</v>
      </c>
      <c r="F3752">
        <v>3</v>
      </c>
      <c r="G3752">
        <v>0</v>
      </c>
    </row>
    <row r="3753" spans="1:7">
      <c r="A3753" t="s">
        <v>2773</v>
      </c>
      <c r="B3753" t="s">
        <v>3022</v>
      </c>
      <c r="C3753" t="s">
        <v>2781</v>
      </c>
      <c r="D3753">
        <v>7</v>
      </c>
      <c r="E3753">
        <v>2</v>
      </c>
      <c r="F3753">
        <v>2</v>
      </c>
      <c r="G3753">
        <v>0</v>
      </c>
    </row>
    <row r="3754" spans="1:7">
      <c r="A3754" t="s">
        <v>2773</v>
      </c>
      <c r="B3754" t="s">
        <v>3022</v>
      </c>
      <c r="C3754" t="s">
        <v>2791</v>
      </c>
      <c r="D3754">
        <v>16</v>
      </c>
      <c r="E3754">
        <v>4</v>
      </c>
      <c r="F3754">
        <v>7</v>
      </c>
      <c r="G3754">
        <v>1</v>
      </c>
    </row>
    <row r="3755" spans="1:7">
      <c r="A3755" t="s">
        <v>2773</v>
      </c>
      <c r="B3755" t="s">
        <v>3022</v>
      </c>
      <c r="C3755" t="s">
        <v>2782</v>
      </c>
      <c r="D3755">
        <v>3</v>
      </c>
      <c r="E3755">
        <v>1</v>
      </c>
      <c r="F3755">
        <v>1</v>
      </c>
      <c r="G3755">
        <v>0</v>
      </c>
    </row>
    <row r="3756" spans="1:7">
      <c r="A3756" t="s">
        <v>2773</v>
      </c>
      <c r="B3756" t="s">
        <v>3022</v>
      </c>
      <c r="C3756" t="s">
        <v>2789</v>
      </c>
      <c r="D3756">
        <v>3</v>
      </c>
      <c r="E3756">
        <v>1</v>
      </c>
      <c r="F3756">
        <v>1</v>
      </c>
      <c r="G3756">
        <v>1</v>
      </c>
    </row>
    <row r="3757" spans="1:7">
      <c r="A3757" t="s">
        <v>2773</v>
      </c>
      <c r="B3757" t="s">
        <v>3022</v>
      </c>
      <c r="C3757" t="s">
        <v>2789</v>
      </c>
      <c r="D3757">
        <v>24</v>
      </c>
      <c r="E3757">
        <v>5</v>
      </c>
      <c r="F3757">
        <v>3</v>
      </c>
      <c r="G3757">
        <v>2</v>
      </c>
    </row>
    <row r="3758" spans="1:7">
      <c r="A3758" t="s">
        <v>2773</v>
      </c>
      <c r="B3758" t="s">
        <v>3022</v>
      </c>
      <c r="C3758" t="s">
        <v>2783</v>
      </c>
      <c r="D3758">
        <v>16</v>
      </c>
      <c r="E3758">
        <v>4</v>
      </c>
      <c r="F3758">
        <v>6</v>
      </c>
      <c r="G3758">
        <v>1</v>
      </c>
    </row>
    <row r="3759" spans="1:7">
      <c r="A3759" t="s">
        <v>2773</v>
      </c>
      <c r="B3759" t="s">
        <v>3022</v>
      </c>
      <c r="C3759" t="s">
        <v>2785</v>
      </c>
      <c r="D3759">
        <v>10</v>
      </c>
      <c r="E3759">
        <v>2</v>
      </c>
      <c r="F3759">
        <v>5</v>
      </c>
      <c r="G3759">
        <v>0</v>
      </c>
    </row>
    <row r="3760" spans="1:7">
      <c r="A3760" t="s">
        <v>2773</v>
      </c>
      <c r="B3760" t="s">
        <v>3022</v>
      </c>
      <c r="C3760" t="s">
        <v>2787</v>
      </c>
      <c r="D3760">
        <v>13</v>
      </c>
      <c r="E3760">
        <v>2</v>
      </c>
      <c r="F3760">
        <v>4</v>
      </c>
      <c r="G3760">
        <v>0</v>
      </c>
    </row>
    <row r="3761" spans="1:7">
      <c r="A3761" t="s">
        <v>2773</v>
      </c>
      <c r="B3761" t="s">
        <v>3022</v>
      </c>
      <c r="C3761" t="s">
        <v>2786</v>
      </c>
      <c r="D3761">
        <v>3</v>
      </c>
      <c r="E3761">
        <v>1</v>
      </c>
      <c r="F3761">
        <v>1</v>
      </c>
      <c r="G3761">
        <v>0</v>
      </c>
    </row>
    <row r="3762" spans="1:7">
      <c r="A3762" t="s">
        <v>2773</v>
      </c>
      <c r="B3762" t="s">
        <v>3022</v>
      </c>
      <c r="C3762" t="s">
        <v>135</v>
      </c>
      <c r="D3762">
        <v>5</v>
      </c>
      <c r="E3762">
        <v>1</v>
      </c>
      <c r="F3762">
        <v>4</v>
      </c>
      <c r="G3762">
        <v>1</v>
      </c>
    </row>
    <row r="3763" spans="1:7">
      <c r="A3763" t="s">
        <v>2773</v>
      </c>
      <c r="B3763" t="s">
        <v>3022</v>
      </c>
      <c r="C3763" t="s">
        <v>446</v>
      </c>
      <c r="D3763">
        <v>8</v>
      </c>
      <c r="E3763">
        <v>2</v>
      </c>
      <c r="F3763">
        <v>2</v>
      </c>
      <c r="G3763">
        <v>0</v>
      </c>
    </row>
    <row r="3764" spans="1:7">
      <c r="A3764" t="s">
        <v>2773</v>
      </c>
      <c r="B3764" t="s">
        <v>3022</v>
      </c>
      <c r="C3764" t="s">
        <v>2788</v>
      </c>
      <c r="D3764">
        <v>14</v>
      </c>
      <c r="E3764">
        <v>3</v>
      </c>
      <c r="F3764">
        <v>5</v>
      </c>
      <c r="G3764">
        <v>1</v>
      </c>
    </row>
    <row r="3765" spans="1:7">
      <c r="A3765" t="s">
        <v>2773</v>
      </c>
      <c r="B3765" t="s">
        <v>3022</v>
      </c>
      <c r="C3765" t="s">
        <v>2792</v>
      </c>
      <c r="D3765">
        <v>3</v>
      </c>
      <c r="E3765">
        <v>1</v>
      </c>
      <c r="F3765">
        <v>1</v>
      </c>
      <c r="G3765">
        <v>0</v>
      </c>
    </row>
    <row r="3766" spans="1:7">
      <c r="A3766" t="s">
        <v>2773</v>
      </c>
      <c r="B3766" t="s">
        <v>3022</v>
      </c>
      <c r="C3766" t="s">
        <v>2790</v>
      </c>
      <c r="D3766">
        <v>7</v>
      </c>
      <c r="E3766">
        <v>2</v>
      </c>
      <c r="F3766">
        <v>2</v>
      </c>
      <c r="G3766">
        <v>0</v>
      </c>
    </row>
    <row r="3767" spans="1:7">
      <c r="A3767" t="s">
        <v>2773</v>
      </c>
      <c r="B3767" t="s">
        <v>3022</v>
      </c>
      <c r="C3767" t="s">
        <v>1663</v>
      </c>
      <c r="D3767">
        <v>5</v>
      </c>
      <c r="E3767">
        <v>2</v>
      </c>
      <c r="F3767">
        <v>0</v>
      </c>
      <c r="G3767">
        <v>0</v>
      </c>
    </row>
    <row r="3768" spans="1:7">
      <c r="A3768" t="s">
        <v>2773</v>
      </c>
      <c r="B3768" t="s">
        <v>3022</v>
      </c>
      <c r="C3768" t="s">
        <v>2775</v>
      </c>
      <c r="D3768">
        <v>3</v>
      </c>
      <c r="E3768">
        <v>1</v>
      </c>
      <c r="F3768">
        <v>1</v>
      </c>
      <c r="G3768">
        <v>0</v>
      </c>
    </row>
    <row r="3769" spans="1:7">
      <c r="A3769" t="s">
        <v>2773</v>
      </c>
      <c r="B3769" t="s">
        <v>3022</v>
      </c>
      <c r="C3769" t="s">
        <v>2784</v>
      </c>
      <c r="D3769">
        <v>24</v>
      </c>
      <c r="E3769">
        <v>4</v>
      </c>
      <c r="F3769">
        <v>3</v>
      </c>
      <c r="G3769">
        <v>0</v>
      </c>
    </row>
    <row r="3770" spans="1:7">
      <c r="A3770" t="s">
        <v>2773</v>
      </c>
      <c r="B3770" t="s">
        <v>3022</v>
      </c>
      <c r="C3770" t="s">
        <v>2794</v>
      </c>
      <c r="D3770">
        <v>7</v>
      </c>
      <c r="E3770">
        <v>2</v>
      </c>
      <c r="F3770">
        <v>2</v>
      </c>
      <c r="G3770">
        <v>0</v>
      </c>
    </row>
    <row r="3771" spans="1:7">
      <c r="A3771" t="s">
        <v>2773</v>
      </c>
      <c r="B3771" t="s">
        <v>3022</v>
      </c>
      <c r="C3771" t="s">
        <v>2795</v>
      </c>
      <c r="D3771">
        <v>4</v>
      </c>
      <c r="E3771">
        <v>2</v>
      </c>
      <c r="F3771">
        <v>2</v>
      </c>
      <c r="G3771">
        <v>0</v>
      </c>
    </row>
    <row r="3772" spans="1:7">
      <c r="A3772" t="s">
        <v>2773</v>
      </c>
      <c r="B3772" t="s">
        <v>3022</v>
      </c>
      <c r="C3772" t="s">
        <v>2807</v>
      </c>
      <c r="D3772">
        <v>12</v>
      </c>
      <c r="E3772">
        <v>3</v>
      </c>
      <c r="F3772">
        <v>3</v>
      </c>
      <c r="G3772">
        <v>0</v>
      </c>
    </row>
    <row r="3773" spans="1:7">
      <c r="A3773" t="s">
        <v>2773</v>
      </c>
      <c r="B3773" t="s">
        <v>3022</v>
      </c>
      <c r="C3773" t="s">
        <v>2067</v>
      </c>
      <c r="D3773">
        <v>3</v>
      </c>
      <c r="E3773">
        <v>1</v>
      </c>
      <c r="F3773">
        <v>1</v>
      </c>
      <c r="G3773">
        <v>0</v>
      </c>
    </row>
    <row r="3774" spans="1:7">
      <c r="A3774" t="s">
        <v>2773</v>
      </c>
      <c r="B3774" t="s">
        <v>3022</v>
      </c>
      <c r="C3774" t="s">
        <v>2793</v>
      </c>
      <c r="D3774">
        <v>14</v>
      </c>
      <c r="E3774">
        <v>4</v>
      </c>
      <c r="F3774">
        <v>1</v>
      </c>
      <c r="G3774">
        <v>0</v>
      </c>
    </row>
    <row r="3775" spans="1:7">
      <c r="A3775" t="s">
        <v>2773</v>
      </c>
      <c r="B3775" t="s">
        <v>3022</v>
      </c>
      <c r="C3775" t="s">
        <v>2797</v>
      </c>
      <c r="D3775">
        <v>7</v>
      </c>
      <c r="E3775">
        <v>2</v>
      </c>
      <c r="F3775">
        <v>2</v>
      </c>
      <c r="G3775">
        <v>0</v>
      </c>
    </row>
    <row r="3776" spans="1:7">
      <c r="A3776" t="s">
        <v>2773</v>
      </c>
      <c r="B3776" t="s">
        <v>3022</v>
      </c>
      <c r="C3776" t="s">
        <v>2796</v>
      </c>
      <c r="D3776">
        <v>7</v>
      </c>
      <c r="E3776">
        <v>2</v>
      </c>
      <c r="F3776">
        <v>2</v>
      </c>
      <c r="G3776">
        <v>0</v>
      </c>
    </row>
    <row r="3777" spans="1:7">
      <c r="A3777" t="s">
        <v>2773</v>
      </c>
      <c r="B3777" t="s">
        <v>3022</v>
      </c>
      <c r="C3777" t="s">
        <v>2798</v>
      </c>
      <c r="D3777">
        <v>3</v>
      </c>
      <c r="E3777">
        <v>1</v>
      </c>
      <c r="F3777">
        <v>2</v>
      </c>
      <c r="G3777">
        <v>0</v>
      </c>
    </row>
    <row r="3778" spans="1:7">
      <c r="A3778" t="s">
        <v>2773</v>
      </c>
      <c r="B3778" t="s">
        <v>3022</v>
      </c>
      <c r="C3778" t="s">
        <v>2799</v>
      </c>
      <c r="D3778">
        <v>3</v>
      </c>
      <c r="E3778">
        <v>1</v>
      </c>
      <c r="F3778">
        <v>1</v>
      </c>
      <c r="G3778">
        <v>0</v>
      </c>
    </row>
    <row r="3779" spans="1:7">
      <c r="A3779" t="s">
        <v>2773</v>
      </c>
      <c r="B3779" t="s">
        <v>3022</v>
      </c>
      <c r="C3779" t="s">
        <v>2801</v>
      </c>
      <c r="D3779">
        <v>17</v>
      </c>
      <c r="E3779">
        <v>4</v>
      </c>
      <c r="F3779">
        <v>3</v>
      </c>
      <c r="G3779">
        <v>1</v>
      </c>
    </row>
    <row r="3780" spans="1:7">
      <c r="A3780" t="s">
        <v>2773</v>
      </c>
      <c r="B3780" t="s">
        <v>3022</v>
      </c>
      <c r="C3780" t="s">
        <v>2800</v>
      </c>
      <c r="D3780">
        <v>7</v>
      </c>
      <c r="E3780">
        <v>2</v>
      </c>
      <c r="F3780">
        <v>2</v>
      </c>
      <c r="G3780">
        <v>0</v>
      </c>
    </row>
    <row r="3781" spans="1:7">
      <c r="A3781" t="s">
        <v>2773</v>
      </c>
      <c r="B3781" t="s">
        <v>3022</v>
      </c>
      <c r="C3781" t="s">
        <v>2802</v>
      </c>
      <c r="D3781">
        <v>7</v>
      </c>
      <c r="E3781">
        <v>2</v>
      </c>
      <c r="F3781">
        <v>2</v>
      </c>
      <c r="G3781">
        <v>0</v>
      </c>
    </row>
    <row r="3782" spans="1:7">
      <c r="A3782" t="s">
        <v>2773</v>
      </c>
      <c r="B3782" t="s">
        <v>3022</v>
      </c>
      <c r="C3782" t="s">
        <v>291</v>
      </c>
      <c r="D3782">
        <v>3</v>
      </c>
      <c r="E3782">
        <v>1</v>
      </c>
      <c r="F3782">
        <v>2</v>
      </c>
      <c r="G3782">
        <v>0</v>
      </c>
    </row>
    <row r="3783" spans="1:7">
      <c r="A3783" t="s">
        <v>2773</v>
      </c>
      <c r="B3783" t="s">
        <v>3022</v>
      </c>
      <c r="C3783" t="s">
        <v>2804</v>
      </c>
      <c r="D3783">
        <v>10</v>
      </c>
      <c r="E3783">
        <v>3</v>
      </c>
      <c r="F3783">
        <v>2</v>
      </c>
      <c r="G3783">
        <v>0</v>
      </c>
    </row>
    <row r="3784" spans="1:7">
      <c r="A3784" t="s">
        <v>2773</v>
      </c>
      <c r="B3784" t="s">
        <v>3022</v>
      </c>
      <c r="C3784" t="s">
        <v>2779</v>
      </c>
      <c r="D3784">
        <v>11</v>
      </c>
      <c r="E3784">
        <v>6</v>
      </c>
      <c r="F3784">
        <v>4</v>
      </c>
      <c r="G3784">
        <v>1</v>
      </c>
    </row>
    <row r="3785" spans="1:7">
      <c r="A3785" t="s">
        <v>2773</v>
      </c>
      <c r="B3785" t="s">
        <v>3022</v>
      </c>
      <c r="C3785" t="s">
        <v>2805</v>
      </c>
      <c r="D3785">
        <v>22</v>
      </c>
      <c r="E3785">
        <v>6</v>
      </c>
      <c r="F3785">
        <v>4</v>
      </c>
      <c r="G3785">
        <v>0</v>
      </c>
    </row>
    <row r="3786" spans="1:7">
      <c r="A3786" t="s">
        <v>2773</v>
      </c>
      <c r="B3786" t="s">
        <v>3022</v>
      </c>
      <c r="C3786" t="s">
        <v>2806</v>
      </c>
      <c r="D3786">
        <v>23</v>
      </c>
      <c r="E3786">
        <v>4</v>
      </c>
      <c r="F3786">
        <v>8</v>
      </c>
      <c r="G3786">
        <v>0</v>
      </c>
    </row>
    <row r="3787" spans="1:7">
      <c r="A3787" t="s">
        <v>2773</v>
      </c>
      <c r="B3787" t="s">
        <v>3022</v>
      </c>
      <c r="C3787" t="s">
        <v>1467</v>
      </c>
      <c r="D3787">
        <v>28</v>
      </c>
      <c r="E3787">
        <v>6</v>
      </c>
      <c r="F3787">
        <v>10</v>
      </c>
      <c r="G3787">
        <v>0</v>
      </c>
    </row>
    <row r="3788" spans="1:7">
      <c r="A3788" t="s">
        <v>2773</v>
      </c>
      <c r="B3788" t="s">
        <v>3022</v>
      </c>
      <c r="C3788" t="s">
        <v>2808</v>
      </c>
      <c r="D3788">
        <v>3</v>
      </c>
      <c r="E3788">
        <v>1</v>
      </c>
      <c r="F3788">
        <v>2</v>
      </c>
      <c r="G3788">
        <v>0</v>
      </c>
    </row>
    <row r="3789" spans="1:7">
      <c r="A3789" t="s">
        <v>2773</v>
      </c>
      <c r="B3789" t="s">
        <v>3022</v>
      </c>
      <c r="C3789" t="s">
        <v>2809</v>
      </c>
      <c r="D3789">
        <v>13</v>
      </c>
      <c r="E3789">
        <v>4</v>
      </c>
      <c r="F3789">
        <v>5</v>
      </c>
      <c r="G3789">
        <v>0</v>
      </c>
    </row>
    <row r="3790" spans="1:7">
      <c r="A3790" t="s">
        <v>2773</v>
      </c>
      <c r="B3790" t="s">
        <v>3022</v>
      </c>
      <c r="C3790" t="s">
        <v>744</v>
      </c>
      <c r="D3790">
        <v>6</v>
      </c>
      <c r="E3790">
        <v>2</v>
      </c>
      <c r="F3790">
        <v>2</v>
      </c>
      <c r="G3790">
        <v>0</v>
      </c>
    </row>
    <row r="3791" spans="1:7">
      <c r="A3791" t="s">
        <v>2773</v>
      </c>
      <c r="B3791" t="s">
        <v>3022</v>
      </c>
      <c r="C3791" t="s">
        <v>2812</v>
      </c>
      <c r="D3791">
        <v>41</v>
      </c>
      <c r="E3791">
        <v>6</v>
      </c>
      <c r="F3791">
        <v>0</v>
      </c>
      <c r="G3791">
        <v>0</v>
      </c>
    </row>
    <row r="3792" spans="1:7">
      <c r="A3792" t="s">
        <v>2773</v>
      </c>
      <c r="B3792" t="s">
        <v>3022</v>
      </c>
      <c r="C3792" t="s">
        <v>2811</v>
      </c>
      <c r="D3792">
        <v>14</v>
      </c>
      <c r="E3792">
        <v>2</v>
      </c>
      <c r="F3792">
        <v>4</v>
      </c>
      <c r="G3792">
        <v>0</v>
      </c>
    </row>
    <row r="3793" spans="1:7">
      <c r="A3793" t="s">
        <v>2773</v>
      </c>
      <c r="B3793" t="s">
        <v>3022</v>
      </c>
      <c r="C3793" t="s">
        <v>2814</v>
      </c>
      <c r="D3793">
        <v>11</v>
      </c>
      <c r="E3793">
        <v>2</v>
      </c>
      <c r="F3793">
        <v>5</v>
      </c>
      <c r="G3793">
        <v>0</v>
      </c>
    </row>
    <row r="3794" spans="1:7">
      <c r="A3794" t="s">
        <v>2773</v>
      </c>
      <c r="B3794" t="s">
        <v>3022</v>
      </c>
      <c r="C3794" t="s">
        <v>2813</v>
      </c>
      <c r="D3794">
        <v>8</v>
      </c>
      <c r="E3794">
        <v>2</v>
      </c>
      <c r="F3794">
        <v>4</v>
      </c>
      <c r="G3794">
        <v>0</v>
      </c>
    </row>
    <row r="3795" spans="1:7">
      <c r="A3795" t="s">
        <v>2773</v>
      </c>
      <c r="B3795" t="s">
        <v>3022</v>
      </c>
      <c r="C3795" t="s">
        <v>2821</v>
      </c>
      <c r="D3795">
        <v>18</v>
      </c>
      <c r="E3795">
        <v>4</v>
      </c>
      <c r="F3795">
        <v>7</v>
      </c>
      <c r="G3795">
        <v>0</v>
      </c>
    </row>
    <row r="3796" spans="1:7">
      <c r="A3796" t="s">
        <v>2773</v>
      </c>
      <c r="B3796" t="s">
        <v>3022</v>
      </c>
      <c r="C3796" t="s">
        <v>2817</v>
      </c>
      <c r="D3796">
        <v>3</v>
      </c>
      <c r="E3796">
        <v>1</v>
      </c>
      <c r="F3796">
        <v>1</v>
      </c>
      <c r="G3796">
        <v>0</v>
      </c>
    </row>
    <row r="3797" spans="1:7">
      <c r="A3797" t="s">
        <v>2773</v>
      </c>
      <c r="B3797" t="s">
        <v>3022</v>
      </c>
      <c r="C3797" t="s">
        <v>2803</v>
      </c>
      <c r="D3797">
        <v>18</v>
      </c>
      <c r="E3797">
        <v>4</v>
      </c>
      <c r="F3797">
        <v>6</v>
      </c>
      <c r="G3797">
        <v>1</v>
      </c>
    </row>
    <row r="3798" spans="1:7">
      <c r="A3798" t="s">
        <v>2773</v>
      </c>
      <c r="B3798" t="s">
        <v>3022</v>
      </c>
      <c r="C3798" t="s">
        <v>2810</v>
      </c>
      <c r="D3798">
        <v>10</v>
      </c>
      <c r="E3798">
        <v>2</v>
      </c>
      <c r="F3798">
        <v>2</v>
      </c>
      <c r="G3798">
        <v>0</v>
      </c>
    </row>
    <row r="3799" spans="1:7">
      <c r="A3799" t="s">
        <v>2773</v>
      </c>
      <c r="B3799" t="s">
        <v>3022</v>
      </c>
      <c r="C3799" t="s">
        <v>2815</v>
      </c>
      <c r="D3799">
        <v>13</v>
      </c>
      <c r="E3799">
        <v>2</v>
      </c>
      <c r="F3799">
        <v>4</v>
      </c>
      <c r="G3799">
        <v>0</v>
      </c>
    </row>
    <row r="3800" spans="1:7">
      <c r="A3800" t="s">
        <v>2773</v>
      </c>
      <c r="B3800" t="s">
        <v>3022</v>
      </c>
      <c r="C3800" t="s">
        <v>2816</v>
      </c>
      <c r="D3800">
        <v>10</v>
      </c>
      <c r="E3800">
        <v>2</v>
      </c>
      <c r="F3800">
        <v>3</v>
      </c>
      <c r="G3800">
        <v>0</v>
      </c>
    </row>
    <row r="3801" spans="1:7">
      <c r="A3801" t="s">
        <v>2773</v>
      </c>
      <c r="B3801" t="s">
        <v>3022</v>
      </c>
      <c r="C3801" t="s">
        <v>81</v>
      </c>
      <c r="D3801">
        <v>3</v>
      </c>
      <c r="E3801">
        <v>1</v>
      </c>
      <c r="F3801">
        <v>1</v>
      </c>
      <c r="G3801">
        <v>0</v>
      </c>
    </row>
    <row r="3802" spans="1:7">
      <c r="A3802" t="s">
        <v>2773</v>
      </c>
      <c r="B3802" t="s">
        <v>3022</v>
      </c>
      <c r="C3802" t="s">
        <v>2818</v>
      </c>
      <c r="D3802">
        <v>7</v>
      </c>
      <c r="E3802">
        <v>3</v>
      </c>
      <c r="F3802">
        <v>2</v>
      </c>
      <c r="G3802">
        <v>0</v>
      </c>
    </row>
    <row r="3803" spans="1:7">
      <c r="A3803" t="s">
        <v>2773</v>
      </c>
      <c r="B3803" t="s">
        <v>3022</v>
      </c>
      <c r="C3803" t="s">
        <v>2819</v>
      </c>
      <c r="D3803">
        <v>3</v>
      </c>
      <c r="E3803">
        <v>1</v>
      </c>
      <c r="F3803">
        <v>1</v>
      </c>
      <c r="G3803">
        <v>0</v>
      </c>
    </row>
    <row r="3804" spans="1:7">
      <c r="A3804" t="s">
        <v>2773</v>
      </c>
      <c r="B3804" t="s">
        <v>3022</v>
      </c>
      <c r="C3804" t="s">
        <v>2820</v>
      </c>
      <c r="D3804">
        <v>3</v>
      </c>
      <c r="E3804">
        <v>1</v>
      </c>
      <c r="F3804">
        <v>2</v>
      </c>
      <c r="G3804">
        <v>0</v>
      </c>
    </row>
    <row r="3805" spans="1:7">
      <c r="A3805" t="s">
        <v>2822</v>
      </c>
      <c r="B3805" t="s">
        <v>3038</v>
      </c>
      <c r="C3805" t="s">
        <v>2823</v>
      </c>
      <c r="D3805">
        <v>27</v>
      </c>
      <c r="E3805">
        <v>4</v>
      </c>
      <c r="F3805">
        <v>3</v>
      </c>
      <c r="G3805">
        <v>0</v>
      </c>
    </row>
    <row r="3806" spans="1:7">
      <c r="A3806" t="s">
        <v>2822</v>
      </c>
      <c r="B3806" t="s">
        <v>3038</v>
      </c>
      <c r="C3806" t="s">
        <v>2649</v>
      </c>
      <c r="D3806">
        <v>3</v>
      </c>
      <c r="E3806">
        <v>1</v>
      </c>
      <c r="F3806">
        <v>1</v>
      </c>
      <c r="G3806">
        <v>0</v>
      </c>
    </row>
    <row r="3807" spans="1:7">
      <c r="A3807" t="s">
        <v>2822</v>
      </c>
      <c r="B3807" t="s">
        <v>3038</v>
      </c>
      <c r="C3807" t="s">
        <v>2824</v>
      </c>
      <c r="D3807">
        <v>3</v>
      </c>
      <c r="E3807">
        <v>1</v>
      </c>
      <c r="F3807">
        <v>0</v>
      </c>
      <c r="G3807">
        <v>0</v>
      </c>
    </row>
    <row r="3808" spans="1:7">
      <c r="A3808" t="s">
        <v>2822</v>
      </c>
      <c r="B3808" t="s">
        <v>3038</v>
      </c>
      <c r="C3808" t="s">
        <v>2825</v>
      </c>
      <c r="D3808">
        <v>3</v>
      </c>
      <c r="E3808">
        <v>1</v>
      </c>
      <c r="F3808">
        <v>1</v>
      </c>
      <c r="G3808">
        <v>0</v>
      </c>
    </row>
    <row r="3809" spans="1:7">
      <c r="A3809" t="s">
        <v>2822</v>
      </c>
      <c r="B3809" t="s">
        <v>3038</v>
      </c>
      <c r="C3809" t="s">
        <v>2826</v>
      </c>
      <c r="D3809">
        <v>23</v>
      </c>
      <c r="E3809">
        <v>5</v>
      </c>
      <c r="F3809">
        <v>3</v>
      </c>
      <c r="G3809">
        <v>1</v>
      </c>
    </row>
    <row r="3810" spans="1:7">
      <c r="A3810" t="s">
        <v>2827</v>
      </c>
      <c r="B3810" t="s">
        <v>3026</v>
      </c>
      <c r="C3810" t="s">
        <v>572</v>
      </c>
      <c r="D3810">
        <v>15</v>
      </c>
      <c r="E3810">
        <v>5</v>
      </c>
      <c r="F3810">
        <v>4</v>
      </c>
      <c r="G3810">
        <v>2</v>
      </c>
    </row>
    <row r="3811" spans="1:7">
      <c r="A3811" t="s">
        <v>2827</v>
      </c>
      <c r="B3811" t="s">
        <v>3026</v>
      </c>
      <c r="C3811" t="s">
        <v>2828</v>
      </c>
      <c r="D3811">
        <v>5</v>
      </c>
      <c r="E3811">
        <v>1</v>
      </c>
      <c r="F3811">
        <v>1</v>
      </c>
      <c r="G3811">
        <v>0</v>
      </c>
    </row>
    <row r="3812" spans="1:7">
      <c r="A3812" t="s">
        <v>2827</v>
      </c>
      <c r="B3812" t="s">
        <v>3026</v>
      </c>
      <c r="C3812" t="s">
        <v>757</v>
      </c>
      <c r="D3812">
        <v>17</v>
      </c>
      <c r="E3812">
        <v>4</v>
      </c>
      <c r="F3812">
        <v>5</v>
      </c>
      <c r="G3812">
        <v>1</v>
      </c>
    </row>
    <row r="3813" spans="1:7">
      <c r="A3813" t="s">
        <v>2827</v>
      </c>
      <c r="B3813" t="s">
        <v>3026</v>
      </c>
      <c r="C3813" t="s">
        <v>581</v>
      </c>
      <c r="D3813">
        <v>10</v>
      </c>
      <c r="E3813">
        <v>4</v>
      </c>
      <c r="F3813">
        <v>2</v>
      </c>
      <c r="G3813">
        <v>0</v>
      </c>
    </row>
    <row r="3814" spans="1:7">
      <c r="A3814" t="s">
        <v>2827</v>
      </c>
      <c r="B3814" t="s">
        <v>3026</v>
      </c>
      <c r="C3814" t="s">
        <v>756</v>
      </c>
      <c r="D3814">
        <v>32</v>
      </c>
      <c r="E3814">
        <v>7</v>
      </c>
      <c r="F3814">
        <v>9</v>
      </c>
      <c r="G3814">
        <v>0</v>
      </c>
    </row>
    <row r="3815" spans="1:7">
      <c r="A3815" t="s">
        <v>2827</v>
      </c>
      <c r="B3815" t="s">
        <v>3026</v>
      </c>
      <c r="C3815" t="s">
        <v>2831</v>
      </c>
      <c r="D3815">
        <v>11</v>
      </c>
      <c r="E3815">
        <v>4</v>
      </c>
      <c r="F3815">
        <v>3</v>
      </c>
      <c r="G3815">
        <v>0</v>
      </c>
    </row>
    <row r="3816" spans="1:7">
      <c r="A3816" t="s">
        <v>2827</v>
      </c>
      <c r="B3816" t="s">
        <v>3026</v>
      </c>
      <c r="C3816" t="s">
        <v>2833</v>
      </c>
      <c r="D3816">
        <v>8</v>
      </c>
      <c r="E3816">
        <v>4</v>
      </c>
      <c r="F3816">
        <v>3</v>
      </c>
      <c r="G3816">
        <v>1</v>
      </c>
    </row>
    <row r="3817" spans="1:7">
      <c r="A3817" t="s">
        <v>2827</v>
      </c>
      <c r="B3817" t="s">
        <v>3026</v>
      </c>
      <c r="C3817" t="s">
        <v>2832</v>
      </c>
      <c r="D3817">
        <v>5</v>
      </c>
      <c r="E3817">
        <v>1</v>
      </c>
      <c r="F3817">
        <v>3</v>
      </c>
      <c r="G3817">
        <v>2</v>
      </c>
    </row>
    <row r="3818" spans="1:7">
      <c r="A3818" t="s">
        <v>2827</v>
      </c>
      <c r="B3818" t="s">
        <v>3026</v>
      </c>
      <c r="C3818" t="s">
        <v>1174</v>
      </c>
      <c r="D3818">
        <v>3</v>
      </c>
      <c r="E3818">
        <v>1</v>
      </c>
      <c r="F3818">
        <v>1</v>
      </c>
      <c r="G3818">
        <v>0</v>
      </c>
    </row>
    <row r="3819" spans="1:7">
      <c r="A3819" t="s">
        <v>2827</v>
      </c>
      <c r="B3819" t="s">
        <v>3026</v>
      </c>
      <c r="C3819" t="s">
        <v>558</v>
      </c>
      <c r="D3819">
        <v>10</v>
      </c>
      <c r="E3819">
        <v>3</v>
      </c>
      <c r="F3819">
        <v>2</v>
      </c>
      <c r="G3819">
        <v>0</v>
      </c>
    </row>
    <row r="3820" spans="1:7">
      <c r="A3820" t="s">
        <v>2827</v>
      </c>
      <c r="B3820" t="s">
        <v>3026</v>
      </c>
      <c r="C3820" t="s">
        <v>2830</v>
      </c>
      <c r="D3820">
        <v>20</v>
      </c>
      <c r="E3820">
        <v>5</v>
      </c>
      <c r="F3820">
        <v>4</v>
      </c>
      <c r="G3820">
        <v>1</v>
      </c>
    </row>
    <row r="3821" spans="1:7">
      <c r="A3821" t="s">
        <v>2827</v>
      </c>
      <c r="B3821" t="s">
        <v>3026</v>
      </c>
      <c r="C3821" t="s">
        <v>50</v>
      </c>
      <c r="D3821">
        <v>24</v>
      </c>
      <c r="E3821">
        <v>6</v>
      </c>
      <c r="F3821">
        <v>3</v>
      </c>
      <c r="G3821">
        <v>1</v>
      </c>
    </row>
    <row r="3822" spans="1:7">
      <c r="A3822" t="s">
        <v>2827</v>
      </c>
      <c r="B3822" t="s">
        <v>3026</v>
      </c>
      <c r="C3822" t="s">
        <v>729</v>
      </c>
      <c r="D3822">
        <v>3</v>
      </c>
      <c r="E3822">
        <v>1</v>
      </c>
      <c r="F3822">
        <v>1</v>
      </c>
      <c r="G3822">
        <v>0</v>
      </c>
    </row>
    <row r="3823" spans="1:7">
      <c r="A3823" t="s">
        <v>2827</v>
      </c>
      <c r="B3823" t="s">
        <v>3026</v>
      </c>
      <c r="C3823" t="s">
        <v>2233</v>
      </c>
      <c r="D3823">
        <v>9</v>
      </c>
      <c r="E3823">
        <v>3</v>
      </c>
      <c r="F3823">
        <v>3</v>
      </c>
      <c r="G3823">
        <v>0</v>
      </c>
    </row>
    <row r="3824" spans="1:7">
      <c r="A3824" t="s">
        <v>2827</v>
      </c>
      <c r="B3824" t="s">
        <v>3026</v>
      </c>
      <c r="C3824" t="s">
        <v>730</v>
      </c>
      <c r="D3824">
        <v>32</v>
      </c>
      <c r="E3824">
        <v>6</v>
      </c>
      <c r="F3824">
        <v>4</v>
      </c>
      <c r="G3824">
        <v>1</v>
      </c>
    </row>
    <row r="3825" spans="1:7">
      <c r="A3825" t="s">
        <v>2827</v>
      </c>
      <c r="B3825" t="s">
        <v>3026</v>
      </c>
      <c r="C3825" t="s">
        <v>2829</v>
      </c>
      <c r="D3825">
        <v>5</v>
      </c>
      <c r="E3825">
        <v>1</v>
      </c>
      <c r="F3825">
        <v>1</v>
      </c>
      <c r="G3825">
        <v>0</v>
      </c>
    </row>
    <row r="3826" spans="1:7">
      <c r="A3826" t="s">
        <v>2834</v>
      </c>
      <c r="B3826" t="s">
        <v>3020</v>
      </c>
      <c r="C3826" t="s">
        <v>2837</v>
      </c>
      <c r="D3826">
        <v>3</v>
      </c>
      <c r="E3826">
        <v>1</v>
      </c>
      <c r="F3826">
        <v>4</v>
      </c>
      <c r="G3826">
        <v>0</v>
      </c>
    </row>
    <row r="3827" spans="1:7">
      <c r="A3827" t="s">
        <v>2834</v>
      </c>
      <c r="B3827" t="s">
        <v>3020</v>
      </c>
      <c r="C3827" t="s">
        <v>2838</v>
      </c>
      <c r="D3827">
        <v>3</v>
      </c>
      <c r="E3827">
        <v>1</v>
      </c>
      <c r="F3827">
        <v>3</v>
      </c>
      <c r="G3827">
        <v>0</v>
      </c>
    </row>
    <row r="3828" spans="1:7">
      <c r="A3828" t="s">
        <v>2834</v>
      </c>
      <c r="B3828" t="s">
        <v>3020</v>
      </c>
      <c r="C3828" t="s">
        <v>314</v>
      </c>
      <c r="D3828">
        <v>3</v>
      </c>
      <c r="E3828">
        <v>1</v>
      </c>
      <c r="F3828">
        <v>2</v>
      </c>
      <c r="G3828">
        <v>0</v>
      </c>
    </row>
    <row r="3829" spans="1:7">
      <c r="A3829" t="s">
        <v>2834</v>
      </c>
      <c r="B3829" t="s">
        <v>3020</v>
      </c>
      <c r="C3829" t="s">
        <v>2839</v>
      </c>
      <c r="D3829">
        <v>3</v>
      </c>
      <c r="E3829">
        <v>1</v>
      </c>
      <c r="F3829">
        <v>2</v>
      </c>
      <c r="G3829">
        <v>1</v>
      </c>
    </row>
    <row r="3830" spans="1:7">
      <c r="A3830" t="s">
        <v>2834</v>
      </c>
      <c r="B3830" t="s">
        <v>3020</v>
      </c>
      <c r="C3830" t="s">
        <v>323</v>
      </c>
      <c r="D3830">
        <v>3</v>
      </c>
      <c r="E3830">
        <v>1</v>
      </c>
      <c r="F3830">
        <v>2</v>
      </c>
      <c r="G3830">
        <v>1</v>
      </c>
    </row>
    <row r="3831" spans="1:7">
      <c r="A3831" t="s">
        <v>2834</v>
      </c>
      <c r="B3831" t="s">
        <v>3020</v>
      </c>
      <c r="C3831" t="s">
        <v>58</v>
      </c>
      <c r="D3831">
        <v>35</v>
      </c>
      <c r="E3831">
        <v>8</v>
      </c>
      <c r="F3831">
        <v>12</v>
      </c>
      <c r="G3831">
        <v>1</v>
      </c>
    </row>
    <row r="3832" spans="1:7">
      <c r="A3832" t="s">
        <v>2834</v>
      </c>
      <c r="B3832" t="s">
        <v>3020</v>
      </c>
      <c r="C3832" t="s">
        <v>2836</v>
      </c>
      <c r="D3832">
        <v>2</v>
      </c>
      <c r="E3832">
        <v>1</v>
      </c>
      <c r="F3832">
        <v>0</v>
      </c>
      <c r="G3832">
        <v>0</v>
      </c>
    </row>
    <row r="3833" spans="1:7">
      <c r="A3833" t="s">
        <v>2834</v>
      </c>
      <c r="B3833" t="s">
        <v>3020</v>
      </c>
      <c r="C3833" t="s">
        <v>2835</v>
      </c>
      <c r="D3833">
        <v>3</v>
      </c>
      <c r="E3833">
        <v>1</v>
      </c>
      <c r="F3833">
        <v>2</v>
      </c>
      <c r="G3833">
        <v>1</v>
      </c>
    </row>
    <row r="3834" spans="1:7">
      <c r="A3834" t="s">
        <v>2840</v>
      </c>
      <c r="B3834" t="s">
        <v>3011</v>
      </c>
      <c r="C3834" t="s">
        <v>2842</v>
      </c>
      <c r="D3834">
        <v>11</v>
      </c>
      <c r="E3834">
        <v>3</v>
      </c>
      <c r="F3834">
        <v>4</v>
      </c>
      <c r="G3834">
        <v>0</v>
      </c>
    </row>
    <row r="3835" spans="1:7">
      <c r="A3835" t="s">
        <v>2840</v>
      </c>
      <c r="B3835" t="s">
        <v>3011</v>
      </c>
      <c r="C3835" t="s">
        <v>2841</v>
      </c>
      <c r="D3835">
        <v>3</v>
      </c>
      <c r="E3835">
        <v>1</v>
      </c>
      <c r="F3835">
        <v>4</v>
      </c>
      <c r="G3835">
        <v>0</v>
      </c>
    </row>
    <row r="3836" spans="1:7">
      <c r="A3836" t="s">
        <v>2840</v>
      </c>
      <c r="B3836" t="s">
        <v>3011</v>
      </c>
      <c r="C3836" t="s">
        <v>135</v>
      </c>
      <c r="D3836">
        <v>37</v>
      </c>
      <c r="E3836">
        <v>5</v>
      </c>
      <c r="F3836">
        <v>8</v>
      </c>
      <c r="G3836">
        <v>1</v>
      </c>
    </row>
    <row r="3837" spans="1:7">
      <c r="A3837" t="s">
        <v>2840</v>
      </c>
      <c r="B3837" t="s">
        <v>3011</v>
      </c>
      <c r="C3837" t="s">
        <v>61</v>
      </c>
      <c r="D3837">
        <v>8</v>
      </c>
      <c r="E3837">
        <v>1</v>
      </c>
      <c r="F3837">
        <v>3</v>
      </c>
      <c r="G3837">
        <v>1</v>
      </c>
    </row>
    <row r="3838" spans="1:7">
      <c r="A3838" t="s">
        <v>2843</v>
      </c>
      <c r="B3838" t="s">
        <v>3022</v>
      </c>
      <c r="C3838" t="s">
        <v>22</v>
      </c>
      <c r="D3838">
        <v>3</v>
      </c>
      <c r="E3838">
        <v>1</v>
      </c>
      <c r="F3838">
        <v>1</v>
      </c>
      <c r="G3838">
        <v>0</v>
      </c>
    </row>
    <row r="3839" spans="1:7">
      <c r="A3839" t="s">
        <v>2843</v>
      </c>
      <c r="B3839" t="s">
        <v>3022</v>
      </c>
      <c r="C3839" t="s">
        <v>29</v>
      </c>
      <c r="D3839">
        <v>3</v>
      </c>
      <c r="E3839">
        <v>1</v>
      </c>
      <c r="F3839">
        <v>1</v>
      </c>
      <c r="G3839">
        <v>0</v>
      </c>
    </row>
    <row r="3840" spans="1:7">
      <c r="A3840" t="s">
        <v>2843</v>
      </c>
      <c r="B3840" t="s">
        <v>3022</v>
      </c>
      <c r="C3840" t="s">
        <v>1970</v>
      </c>
      <c r="D3840">
        <v>9</v>
      </c>
      <c r="E3840">
        <v>2</v>
      </c>
      <c r="F3840">
        <v>1</v>
      </c>
      <c r="G3840">
        <v>2</v>
      </c>
    </row>
    <row r="3841" spans="1:7">
      <c r="A3841" t="s">
        <v>2843</v>
      </c>
      <c r="B3841" t="s">
        <v>3022</v>
      </c>
      <c r="C3841" t="s">
        <v>2851</v>
      </c>
      <c r="D3841">
        <v>3</v>
      </c>
      <c r="E3841">
        <v>1</v>
      </c>
      <c r="F3841">
        <v>1</v>
      </c>
      <c r="G3841">
        <v>0</v>
      </c>
    </row>
    <row r="3842" spans="1:7">
      <c r="A3842" t="s">
        <v>2843</v>
      </c>
      <c r="B3842" t="s">
        <v>3022</v>
      </c>
      <c r="C3842" t="s">
        <v>1711</v>
      </c>
      <c r="D3842">
        <v>3</v>
      </c>
      <c r="E3842">
        <v>1</v>
      </c>
      <c r="F3842">
        <v>1</v>
      </c>
      <c r="G3842">
        <v>0</v>
      </c>
    </row>
    <row r="3843" spans="1:7">
      <c r="A3843" t="s">
        <v>2843</v>
      </c>
      <c r="B3843" t="s">
        <v>3022</v>
      </c>
      <c r="C3843" t="s">
        <v>2844</v>
      </c>
      <c r="D3843">
        <v>3</v>
      </c>
      <c r="E3843">
        <v>1</v>
      </c>
      <c r="F3843">
        <v>1</v>
      </c>
      <c r="G3843">
        <v>0</v>
      </c>
    </row>
    <row r="3844" spans="1:7">
      <c r="A3844" t="s">
        <v>2843</v>
      </c>
      <c r="B3844" t="s">
        <v>3022</v>
      </c>
      <c r="C3844" t="s">
        <v>870</v>
      </c>
      <c r="D3844">
        <v>3</v>
      </c>
      <c r="E3844">
        <v>1</v>
      </c>
      <c r="F3844">
        <v>2</v>
      </c>
      <c r="G3844">
        <v>1</v>
      </c>
    </row>
    <row r="3845" spans="1:7">
      <c r="A3845" t="s">
        <v>2843</v>
      </c>
      <c r="B3845" t="s">
        <v>3022</v>
      </c>
      <c r="C3845" t="s">
        <v>2847</v>
      </c>
      <c r="D3845">
        <v>8</v>
      </c>
      <c r="E3845">
        <v>3</v>
      </c>
      <c r="F3845">
        <v>5</v>
      </c>
      <c r="G3845">
        <v>2</v>
      </c>
    </row>
    <row r="3846" spans="1:7">
      <c r="A3846" t="s">
        <v>2843</v>
      </c>
      <c r="B3846" t="s">
        <v>3022</v>
      </c>
      <c r="C3846" t="s">
        <v>23</v>
      </c>
      <c r="D3846">
        <v>3</v>
      </c>
      <c r="E3846">
        <v>1</v>
      </c>
      <c r="F3846">
        <v>2</v>
      </c>
      <c r="G3846">
        <v>1</v>
      </c>
    </row>
    <row r="3847" spans="1:7">
      <c r="A3847" t="s">
        <v>2843</v>
      </c>
      <c r="B3847" t="s">
        <v>3022</v>
      </c>
      <c r="C3847" t="s">
        <v>2849</v>
      </c>
      <c r="D3847">
        <v>3</v>
      </c>
      <c r="E3847">
        <v>1</v>
      </c>
      <c r="F3847">
        <v>2</v>
      </c>
      <c r="G3847">
        <v>1</v>
      </c>
    </row>
    <row r="3848" spans="1:7">
      <c r="A3848" t="s">
        <v>2843</v>
      </c>
      <c r="B3848" t="s">
        <v>3022</v>
      </c>
      <c r="C3848" t="s">
        <v>1972</v>
      </c>
      <c r="D3848">
        <v>4</v>
      </c>
      <c r="E3848">
        <v>1</v>
      </c>
      <c r="F3848">
        <v>5</v>
      </c>
      <c r="G3848">
        <v>2</v>
      </c>
    </row>
    <row r="3849" spans="1:7">
      <c r="A3849" t="s">
        <v>2843</v>
      </c>
      <c r="B3849" t="s">
        <v>3022</v>
      </c>
      <c r="C3849" t="s">
        <v>690</v>
      </c>
      <c r="D3849">
        <v>22</v>
      </c>
      <c r="E3849">
        <v>1</v>
      </c>
      <c r="F3849">
        <v>0</v>
      </c>
      <c r="G3849">
        <v>1</v>
      </c>
    </row>
    <row r="3850" spans="1:7">
      <c r="A3850" t="s">
        <v>2843</v>
      </c>
      <c r="B3850" t="s">
        <v>3022</v>
      </c>
      <c r="C3850" t="s">
        <v>867</v>
      </c>
      <c r="D3850">
        <v>3</v>
      </c>
      <c r="E3850">
        <v>1</v>
      </c>
      <c r="F3850">
        <v>1</v>
      </c>
      <c r="G3850">
        <v>0</v>
      </c>
    </row>
    <row r="3851" spans="1:7">
      <c r="A3851" t="s">
        <v>2843</v>
      </c>
      <c r="B3851" t="s">
        <v>3022</v>
      </c>
      <c r="C3851" t="s">
        <v>2845</v>
      </c>
      <c r="D3851">
        <v>3</v>
      </c>
      <c r="E3851">
        <v>1</v>
      </c>
      <c r="F3851">
        <v>2</v>
      </c>
      <c r="G3851">
        <v>0</v>
      </c>
    </row>
    <row r="3852" spans="1:7">
      <c r="A3852" t="s">
        <v>2843</v>
      </c>
      <c r="B3852" t="s">
        <v>3022</v>
      </c>
      <c r="C3852" t="s">
        <v>15</v>
      </c>
      <c r="D3852">
        <v>3</v>
      </c>
      <c r="E3852">
        <v>2</v>
      </c>
      <c r="F3852">
        <v>2</v>
      </c>
      <c r="G3852">
        <v>0</v>
      </c>
    </row>
    <row r="3853" spans="1:7">
      <c r="A3853" t="s">
        <v>2843</v>
      </c>
      <c r="B3853" t="s">
        <v>3022</v>
      </c>
      <c r="C3853" t="s">
        <v>2848</v>
      </c>
      <c r="D3853">
        <v>3</v>
      </c>
      <c r="E3853">
        <v>1</v>
      </c>
      <c r="F3853">
        <v>1</v>
      </c>
      <c r="G3853">
        <v>0</v>
      </c>
    </row>
    <row r="3854" spans="1:7">
      <c r="A3854" t="s">
        <v>2843</v>
      </c>
      <c r="B3854" t="s">
        <v>3022</v>
      </c>
      <c r="C3854" t="s">
        <v>14</v>
      </c>
      <c r="D3854">
        <v>13</v>
      </c>
      <c r="E3854">
        <v>6</v>
      </c>
      <c r="F3854">
        <v>3</v>
      </c>
      <c r="G3854">
        <v>1</v>
      </c>
    </row>
    <row r="3855" spans="1:7">
      <c r="A3855" t="s">
        <v>2843</v>
      </c>
      <c r="B3855" t="s">
        <v>3022</v>
      </c>
      <c r="C3855" t="s">
        <v>16</v>
      </c>
      <c r="D3855">
        <v>3</v>
      </c>
      <c r="E3855">
        <v>1</v>
      </c>
      <c r="F3855">
        <v>1</v>
      </c>
      <c r="G3855">
        <v>0</v>
      </c>
    </row>
    <row r="3856" spans="1:7">
      <c r="A3856" t="s">
        <v>2843</v>
      </c>
      <c r="B3856" t="s">
        <v>3022</v>
      </c>
      <c r="C3856" t="s">
        <v>2852</v>
      </c>
      <c r="D3856">
        <v>3</v>
      </c>
      <c r="E3856">
        <v>1</v>
      </c>
      <c r="F3856">
        <v>1</v>
      </c>
      <c r="G3856">
        <v>0</v>
      </c>
    </row>
    <row r="3857" spans="1:7">
      <c r="A3857" t="s">
        <v>2843</v>
      </c>
      <c r="B3857" t="s">
        <v>3022</v>
      </c>
      <c r="C3857" t="s">
        <v>871</v>
      </c>
      <c r="D3857">
        <v>3</v>
      </c>
      <c r="E3857">
        <v>1</v>
      </c>
      <c r="F3857">
        <v>1</v>
      </c>
      <c r="G3857">
        <v>0</v>
      </c>
    </row>
    <row r="3858" spans="1:7">
      <c r="A3858" t="s">
        <v>2843</v>
      </c>
      <c r="B3858" t="s">
        <v>3022</v>
      </c>
      <c r="C3858" t="s">
        <v>2850</v>
      </c>
      <c r="D3858">
        <v>13</v>
      </c>
      <c r="E3858">
        <v>4</v>
      </c>
      <c r="F3858">
        <v>4</v>
      </c>
      <c r="G3858">
        <v>0</v>
      </c>
    </row>
    <row r="3859" spans="1:7">
      <c r="A3859" t="s">
        <v>2843</v>
      </c>
      <c r="B3859" t="s">
        <v>3022</v>
      </c>
      <c r="C3859" t="s">
        <v>2846</v>
      </c>
      <c r="D3859">
        <v>3</v>
      </c>
      <c r="E3859">
        <v>1</v>
      </c>
      <c r="F3859">
        <v>4</v>
      </c>
      <c r="G3859">
        <v>1</v>
      </c>
    </row>
    <row r="3860" spans="1:7">
      <c r="A3860" t="s">
        <v>2843</v>
      </c>
      <c r="B3860" t="s">
        <v>3022</v>
      </c>
      <c r="C3860" t="s">
        <v>2846</v>
      </c>
      <c r="D3860">
        <v>8</v>
      </c>
      <c r="E3860">
        <v>2</v>
      </c>
      <c r="F3860">
        <v>4</v>
      </c>
      <c r="G3860">
        <v>2</v>
      </c>
    </row>
    <row r="3861" spans="1:7">
      <c r="A3861" t="s">
        <v>2853</v>
      </c>
      <c r="B3861" t="s">
        <v>3022</v>
      </c>
      <c r="C3861" t="s">
        <v>29</v>
      </c>
      <c r="D3861">
        <v>3</v>
      </c>
      <c r="E3861">
        <v>1</v>
      </c>
      <c r="F3861">
        <v>1</v>
      </c>
      <c r="G3861">
        <v>0</v>
      </c>
    </row>
    <row r="3862" spans="1:7">
      <c r="A3862" t="s">
        <v>2853</v>
      </c>
      <c r="B3862" t="s">
        <v>3022</v>
      </c>
      <c r="C3862" t="s">
        <v>2856</v>
      </c>
      <c r="D3862">
        <v>5</v>
      </c>
      <c r="E3862">
        <v>1</v>
      </c>
      <c r="F3862">
        <v>5</v>
      </c>
      <c r="G3862">
        <v>2</v>
      </c>
    </row>
    <row r="3863" spans="1:7">
      <c r="A3863" t="s">
        <v>2853</v>
      </c>
      <c r="B3863" t="s">
        <v>3022</v>
      </c>
      <c r="C3863" t="s">
        <v>2856</v>
      </c>
      <c r="D3863">
        <v>3</v>
      </c>
      <c r="E3863">
        <v>1</v>
      </c>
      <c r="F3863">
        <v>1</v>
      </c>
      <c r="G3863">
        <v>2</v>
      </c>
    </row>
    <row r="3864" spans="1:7">
      <c r="A3864" t="s">
        <v>2853</v>
      </c>
      <c r="B3864" t="s">
        <v>3022</v>
      </c>
      <c r="C3864" t="s">
        <v>2856</v>
      </c>
      <c r="D3864">
        <v>7</v>
      </c>
      <c r="E3864">
        <v>1</v>
      </c>
      <c r="F3864">
        <v>3</v>
      </c>
      <c r="G3864">
        <v>4</v>
      </c>
    </row>
    <row r="3865" spans="1:7">
      <c r="A3865" t="s">
        <v>2853</v>
      </c>
      <c r="B3865" t="s">
        <v>3022</v>
      </c>
      <c r="C3865" t="s">
        <v>2855</v>
      </c>
      <c r="D3865">
        <v>17</v>
      </c>
      <c r="E3865">
        <v>6</v>
      </c>
      <c r="F3865">
        <v>4</v>
      </c>
      <c r="G3865">
        <v>2</v>
      </c>
    </row>
    <row r="3866" spans="1:7">
      <c r="A3866" t="s">
        <v>2853</v>
      </c>
      <c r="B3866" t="s">
        <v>3022</v>
      </c>
      <c r="C3866" t="s">
        <v>870</v>
      </c>
      <c r="D3866">
        <v>3</v>
      </c>
      <c r="E3866">
        <v>1</v>
      </c>
      <c r="F3866">
        <v>2</v>
      </c>
      <c r="G3866">
        <v>1</v>
      </c>
    </row>
    <row r="3867" spans="1:7">
      <c r="A3867" t="s">
        <v>2853</v>
      </c>
      <c r="B3867" t="s">
        <v>3022</v>
      </c>
      <c r="C3867" t="s">
        <v>2854</v>
      </c>
      <c r="D3867">
        <v>4</v>
      </c>
      <c r="E3867">
        <v>1</v>
      </c>
      <c r="F3867">
        <v>2</v>
      </c>
      <c r="G3867">
        <v>2</v>
      </c>
    </row>
    <row r="3868" spans="1:7">
      <c r="A3868" t="s">
        <v>2853</v>
      </c>
      <c r="B3868" t="s">
        <v>3022</v>
      </c>
      <c r="C3868" t="s">
        <v>2857</v>
      </c>
      <c r="D3868">
        <v>3</v>
      </c>
      <c r="E3868">
        <v>1</v>
      </c>
      <c r="F3868">
        <v>1</v>
      </c>
      <c r="G3868">
        <v>0</v>
      </c>
    </row>
    <row r="3869" spans="1:7">
      <c r="A3869" t="s">
        <v>2853</v>
      </c>
      <c r="B3869" t="s">
        <v>3022</v>
      </c>
      <c r="C3869" t="s">
        <v>2722</v>
      </c>
      <c r="D3869">
        <v>3</v>
      </c>
      <c r="E3869">
        <v>1</v>
      </c>
      <c r="F3869">
        <v>1</v>
      </c>
      <c r="G3869">
        <v>0</v>
      </c>
    </row>
    <row r="3870" spans="1:7">
      <c r="A3870" t="s">
        <v>2853</v>
      </c>
      <c r="B3870" t="s">
        <v>3022</v>
      </c>
      <c r="C3870" t="s">
        <v>2859</v>
      </c>
      <c r="D3870">
        <v>3</v>
      </c>
      <c r="E3870">
        <v>1</v>
      </c>
      <c r="F3870">
        <v>1</v>
      </c>
      <c r="G3870">
        <v>0</v>
      </c>
    </row>
    <row r="3871" spans="1:7">
      <c r="A3871" t="s">
        <v>2853</v>
      </c>
      <c r="B3871" t="s">
        <v>3022</v>
      </c>
      <c r="C3871" t="s">
        <v>2858</v>
      </c>
      <c r="D3871">
        <v>3</v>
      </c>
      <c r="E3871">
        <v>1</v>
      </c>
      <c r="F3871">
        <v>1</v>
      </c>
      <c r="G3871">
        <v>0</v>
      </c>
    </row>
    <row r="3872" spans="1:7">
      <c r="A3872" t="s">
        <v>2853</v>
      </c>
      <c r="B3872" t="s">
        <v>3022</v>
      </c>
      <c r="C3872" t="s">
        <v>871</v>
      </c>
      <c r="D3872">
        <v>3</v>
      </c>
      <c r="E3872">
        <v>1</v>
      </c>
      <c r="F3872">
        <v>1</v>
      </c>
      <c r="G3872">
        <v>0</v>
      </c>
    </row>
    <row r="3873" spans="1:7">
      <c r="A3873" t="s">
        <v>2853</v>
      </c>
      <c r="B3873" t="s">
        <v>3022</v>
      </c>
      <c r="C3873" t="s">
        <v>1697</v>
      </c>
      <c r="D3873">
        <v>3</v>
      </c>
      <c r="E3873">
        <v>1</v>
      </c>
      <c r="F3873">
        <v>1</v>
      </c>
      <c r="G3873">
        <v>0</v>
      </c>
    </row>
    <row r="3874" spans="1:7">
      <c r="A3874" t="s">
        <v>2860</v>
      </c>
      <c r="B3874" t="s">
        <v>3034</v>
      </c>
      <c r="C3874" t="s">
        <v>531</v>
      </c>
      <c r="D3874">
        <v>4</v>
      </c>
      <c r="E3874">
        <v>1</v>
      </c>
      <c r="F3874">
        <v>0</v>
      </c>
      <c r="G3874">
        <v>0</v>
      </c>
    </row>
    <row r="3875" spans="1:7">
      <c r="A3875" t="s">
        <v>2860</v>
      </c>
      <c r="B3875" t="s">
        <v>3034</v>
      </c>
      <c r="C3875" t="s">
        <v>858</v>
      </c>
      <c r="D3875">
        <v>3</v>
      </c>
      <c r="E3875">
        <v>1</v>
      </c>
      <c r="F3875">
        <v>2</v>
      </c>
      <c r="G3875">
        <v>0</v>
      </c>
    </row>
    <row r="3876" spans="1:7">
      <c r="A3876" t="s">
        <v>2860</v>
      </c>
      <c r="B3876" t="s">
        <v>3034</v>
      </c>
      <c r="C3876" t="s">
        <v>529</v>
      </c>
      <c r="D3876">
        <v>3</v>
      </c>
      <c r="E3876">
        <v>1</v>
      </c>
      <c r="F3876">
        <v>2</v>
      </c>
      <c r="G3876">
        <v>1</v>
      </c>
    </row>
    <row r="3877" spans="1:7">
      <c r="A3877" t="s">
        <v>2860</v>
      </c>
      <c r="B3877" t="s">
        <v>3034</v>
      </c>
      <c r="C3877" t="s">
        <v>532</v>
      </c>
      <c r="D3877">
        <v>4</v>
      </c>
      <c r="E3877">
        <v>1</v>
      </c>
      <c r="F3877">
        <v>2</v>
      </c>
      <c r="G3877">
        <v>0</v>
      </c>
    </row>
    <row r="3878" spans="1:7">
      <c r="A3878" t="s">
        <v>2861</v>
      </c>
      <c r="B3878" t="s">
        <v>3015</v>
      </c>
      <c r="C3878" t="s">
        <v>2862</v>
      </c>
      <c r="D3878">
        <v>8</v>
      </c>
      <c r="E3878">
        <v>1</v>
      </c>
      <c r="F3878">
        <v>3</v>
      </c>
      <c r="G3878">
        <v>0</v>
      </c>
    </row>
    <row r="3879" spans="1:7">
      <c r="A3879" t="s">
        <v>2861</v>
      </c>
      <c r="B3879" t="s">
        <v>3015</v>
      </c>
      <c r="C3879" t="s">
        <v>661</v>
      </c>
      <c r="D3879">
        <v>22</v>
      </c>
      <c r="E3879">
        <v>1</v>
      </c>
      <c r="F3879">
        <v>3</v>
      </c>
      <c r="G3879">
        <v>0</v>
      </c>
    </row>
    <row r="3880" spans="1:7">
      <c r="A3880" t="s">
        <v>2861</v>
      </c>
      <c r="B3880" t="s">
        <v>3015</v>
      </c>
      <c r="C3880" t="s">
        <v>2863</v>
      </c>
      <c r="D3880">
        <v>7</v>
      </c>
      <c r="E3880">
        <v>1</v>
      </c>
      <c r="F3880">
        <v>1</v>
      </c>
      <c r="G3880">
        <v>0</v>
      </c>
    </row>
    <row r="3881" spans="1:7">
      <c r="A3881" t="s">
        <v>2861</v>
      </c>
      <c r="B3881" t="s">
        <v>3015</v>
      </c>
      <c r="C3881" t="s">
        <v>36</v>
      </c>
      <c r="D3881">
        <v>9</v>
      </c>
      <c r="E3881">
        <v>1</v>
      </c>
      <c r="F3881">
        <v>4</v>
      </c>
      <c r="G3881">
        <v>0</v>
      </c>
    </row>
    <row r="3882" spans="1:7">
      <c r="A3882" t="s">
        <v>2861</v>
      </c>
      <c r="B3882" t="s">
        <v>3015</v>
      </c>
      <c r="C3882" t="s">
        <v>2864</v>
      </c>
      <c r="D3882">
        <v>7</v>
      </c>
      <c r="E3882">
        <v>1</v>
      </c>
      <c r="F3882">
        <v>3</v>
      </c>
      <c r="G3882">
        <v>0</v>
      </c>
    </row>
    <row r="3883" spans="1:7">
      <c r="A3883" t="s">
        <v>2861</v>
      </c>
      <c r="B3883" t="s">
        <v>3015</v>
      </c>
      <c r="C3883" t="s">
        <v>1457</v>
      </c>
      <c r="D3883">
        <v>24</v>
      </c>
      <c r="E3883">
        <v>1</v>
      </c>
      <c r="F3883">
        <v>8</v>
      </c>
      <c r="G3883">
        <v>0</v>
      </c>
    </row>
    <row r="3884" spans="1:7">
      <c r="A3884" t="s">
        <v>2865</v>
      </c>
      <c r="B3884" t="s">
        <v>3044</v>
      </c>
      <c r="C3884" t="s">
        <v>98</v>
      </c>
      <c r="D3884">
        <v>3</v>
      </c>
      <c r="E3884">
        <v>1</v>
      </c>
      <c r="F3884">
        <v>1</v>
      </c>
      <c r="G3884">
        <v>0</v>
      </c>
    </row>
    <row r="3885" spans="1:7">
      <c r="A3885" t="s">
        <v>2865</v>
      </c>
      <c r="B3885" t="s">
        <v>3044</v>
      </c>
      <c r="C3885" t="s">
        <v>2866</v>
      </c>
      <c r="D3885">
        <v>3</v>
      </c>
      <c r="E3885">
        <v>1</v>
      </c>
      <c r="F3885">
        <v>2</v>
      </c>
      <c r="G3885">
        <v>1</v>
      </c>
    </row>
    <row r="3886" spans="1:7">
      <c r="A3886" t="s">
        <v>2867</v>
      </c>
      <c r="B3886" t="s">
        <v>3022</v>
      </c>
      <c r="C3886" t="s">
        <v>97</v>
      </c>
      <c r="D3886">
        <v>3</v>
      </c>
      <c r="E3886">
        <v>1</v>
      </c>
      <c r="F3886">
        <v>1</v>
      </c>
      <c r="G3886">
        <v>0</v>
      </c>
    </row>
    <row r="3887" spans="1:7">
      <c r="A3887" t="s">
        <v>2867</v>
      </c>
      <c r="B3887" t="s">
        <v>3022</v>
      </c>
      <c r="C3887" t="s">
        <v>2868</v>
      </c>
      <c r="D3887">
        <v>3</v>
      </c>
      <c r="E3887">
        <v>1</v>
      </c>
      <c r="F3887">
        <v>0</v>
      </c>
      <c r="G3887">
        <v>0</v>
      </c>
    </row>
    <row r="3888" spans="1:7">
      <c r="A3888" t="s">
        <v>2867</v>
      </c>
      <c r="B3888" t="s">
        <v>3022</v>
      </c>
      <c r="C3888" t="s">
        <v>2868</v>
      </c>
      <c r="D3888">
        <v>4</v>
      </c>
      <c r="E3888">
        <v>1</v>
      </c>
      <c r="F3888">
        <v>2</v>
      </c>
      <c r="G3888">
        <v>1</v>
      </c>
    </row>
    <row r="3889" spans="1:7">
      <c r="A3889" t="s">
        <v>2869</v>
      </c>
      <c r="B3889" t="s">
        <v>3015</v>
      </c>
      <c r="C3889" t="s">
        <v>285</v>
      </c>
      <c r="D3889">
        <v>2</v>
      </c>
      <c r="E3889">
        <v>1</v>
      </c>
      <c r="F3889">
        <v>0</v>
      </c>
      <c r="G3889">
        <v>0</v>
      </c>
    </row>
    <row r="3890" spans="1:7">
      <c r="A3890" t="s">
        <v>2870</v>
      </c>
      <c r="B3890" t="s">
        <v>3012</v>
      </c>
      <c r="C3890" t="s">
        <v>457</v>
      </c>
      <c r="D3890">
        <v>11</v>
      </c>
      <c r="E3890">
        <v>2</v>
      </c>
      <c r="F3890">
        <v>5</v>
      </c>
      <c r="G3890">
        <v>1</v>
      </c>
    </row>
    <row r="3891" spans="1:7">
      <c r="A3891" t="s">
        <v>2870</v>
      </c>
      <c r="B3891" t="s">
        <v>3012</v>
      </c>
      <c r="C3891" t="s">
        <v>2871</v>
      </c>
      <c r="D3891">
        <v>2</v>
      </c>
      <c r="E3891">
        <v>1</v>
      </c>
      <c r="F3891">
        <v>1</v>
      </c>
      <c r="G3891">
        <v>0</v>
      </c>
    </row>
    <row r="3892" spans="1:7">
      <c r="A3892" t="s">
        <v>2870</v>
      </c>
      <c r="B3892" t="s">
        <v>3012</v>
      </c>
      <c r="C3892" t="s">
        <v>2872</v>
      </c>
      <c r="D3892">
        <v>28</v>
      </c>
      <c r="E3892">
        <v>4</v>
      </c>
      <c r="F3892">
        <v>11</v>
      </c>
      <c r="G3892">
        <v>3</v>
      </c>
    </row>
    <row r="3893" spans="1:7">
      <c r="A3893" t="s">
        <v>2870</v>
      </c>
      <c r="B3893" t="s">
        <v>3012</v>
      </c>
      <c r="C3893" t="s">
        <v>456</v>
      </c>
      <c r="D3893">
        <v>10</v>
      </c>
      <c r="E3893">
        <v>4</v>
      </c>
      <c r="F3893">
        <v>3</v>
      </c>
      <c r="G3893">
        <v>1</v>
      </c>
    </row>
    <row r="3894" spans="1:7">
      <c r="A3894" t="s">
        <v>2873</v>
      </c>
      <c r="B3894" t="s">
        <v>3012</v>
      </c>
      <c r="C3894" t="s">
        <v>365</v>
      </c>
      <c r="D3894">
        <v>2</v>
      </c>
      <c r="E3894">
        <v>1</v>
      </c>
      <c r="F3894">
        <v>1</v>
      </c>
      <c r="G3894">
        <v>1</v>
      </c>
    </row>
    <row r="3895" spans="1:7">
      <c r="A3895" t="s">
        <v>2873</v>
      </c>
      <c r="B3895" t="s">
        <v>3012</v>
      </c>
      <c r="C3895" t="s">
        <v>203</v>
      </c>
      <c r="D3895">
        <v>7</v>
      </c>
      <c r="E3895">
        <v>4</v>
      </c>
      <c r="F3895">
        <v>3</v>
      </c>
      <c r="G3895">
        <v>1</v>
      </c>
    </row>
    <row r="3896" spans="1:7">
      <c r="A3896" t="s">
        <v>2873</v>
      </c>
      <c r="B3896" t="s">
        <v>3012</v>
      </c>
      <c r="C3896" t="s">
        <v>367</v>
      </c>
      <c r="D3896">
        <v>24</v>
      </c>
      <c r="E3896">
        <v>6</v>
      </c>
      <c r="F3896">
        <v>9</v>
      </c>
      <c r="G3896">
        <v>1</v>
      </c>
    </row>
    <row r="3897" spans="1:7">
      <c r="A3897" t="s">
        <v>2874</v>
      </c>
      <c r="B3897" t="s">
        <v>3012</v>
      </c>
      <c r="C3897" t="s">
        <v>365</v>
      </c>
      <c r="D3897">
        <v>3</v>
      </c>
      <c r="E3897">
        <v>1</v>
      </c>
      <c r="F3897">
        <v>2</v>
      </c>
      <c r="G3897">
        <v>1</v>
      </c>
    </row>
    <row r="3898" spans="1:7">
      <c r="A3898" t="s">
        <v>2874</v>
      </c>
      <c r="B3898" t="s">
        <v>3012</v>
      </c>
      <c r="C3898" t="s">
        <v>203</v>
      </c>
      <c r="D3898">
        <v>3</v>
      </c>
      <c r="E3898">
        <v>1</v>
      </c>
      <c r="F3898">
        <v>2</v>
      </c>
      <c r="G3898">
        <v>1</v>
      </c>
    </row>
    <row r="3899" spans="1:7">
      <c r="A3899" t="s">
        <v>2874</v>
      </c>
      <c r="B3899" t="s">
        <v>3012</v>
      </c>
      <c r="C3899" t="s">
        <v>2209</v>
      </c>
      <c r="D3899">
        <v>3</v>
      </c>
      <c r="E3899">
        <v>1</v>
      </c>
      <c r="F3899">
        <v>2</v>
      </c>
      <c r="G3899">
        <v>1</v>
      </c>
    </row>
    <row r="3900" spans="1:7">
      <c r="A3900" t="s">
        <v>2875</v>
      </c>
      <c r="B3900" t="s">
        <v>3025</v>
      </c>
      <c r="C3900" t="s">
        <v>426</v>
      </c>
      <c r="D3900">
        <v>3</v>
      </c>
      <c r="E3900">
        <v>1</v>
      </c>
      <c r="F3900">
        <v>1</v>
      </c>
      <c r="G3900">
        <v>0</v>
      </c>
    </row>
    <row r="3901" spans="1:7">
      <c r="A3901" t="s">
        <v>2875</v>
      </c>
      <c r="B3901" t="s">
        <v>3025</v>
      </c>
      <c r="C3901" t="s">
        <v>37</v>
      </c>
      <c r="D3901">
        <v>4</v>
      </c>
      <c r="E3901">
        <v>1</v>
      </c>
      <c r="F3901">
        <v>2</v>
      </c>
      <c r="G3901">
        <v>0</v>
      </c>
    </row>
    <row r="3902" spans="1:7">
      <c r="A3902" t="s">
        <v>2875</v>
      </c>
      <c r="B3902" t="s">
        <v>3025</v>
      </c>
      <c r="C3902" t="s">
        <v>425</v>
      </c>
      <c r="D3902">
        <v>3</v>
      </c>
      <c r="E3902">
        <v>1</v>
      </c>
      <c r="F3902">
        <v>1</v>
      </c>
      <c r="G3902">
        <v>0</v>
      </c>
    </row>
    <row r="3903" spans="1:7">
      <c r="A3903" t="s">
        <v>2875</v>
      </c>
      <c r="B3903" t="s">
        <v>3025</v>
      </c>
      <c r="C3903" t="s">
        <v>428</v>
      </c>
      <c r="D3903">
        <v>3</v>
      </c>
      <c r="E3903">
        <v>1</v>
      </c>
      <c r="F3903">
        <v>1</v>
      </c>
      <c r="G3903">
        <v>0</v>
      </c>
    </row>
    <row r="3904" spans="1:7">
      <c r="A3904" t="s">
        <v>2875</v>
      </c>
      <c r="B3904" t="s">
        <v>3025</v>
      </c>
      <c r="C3904" t="s">
        <v>424</v>
      </c>
      <c r="D3904">
        <v>2</v>
      </c>
      <c r="E3904">
        <v>1</v>
      </c>
      <c r="F3904">
        <v>2</v>
      </c>
      <c r="G3904">
        <v>2</v>
      </c>
    </row>
    <row r="3905" spans="1:7">
      <c r="A3905" t="s">
        <v>2875</v>
      </c>
      <c r="B3905" t="s">
        <v>3025</v>
      </c>
      <c r="C3905" t="s">
        <v>38</v>
      </c>
      <c r="D3905">
        <v>3</v>
      </c>
      <c r="E3905">
        <v>1</v>
      </c>
      <c r="F3905">
        <v>2</v>
      </c>
      <c r="G3905">
        <v>1</v>
      </c>
    </row>
    <row r="3906" spans="1:7">
      <c r="A3906" t="s">
        <v>2875</v>
      </c>
      <c r="B3906" t="s">
        <v>3025</v>
      </c>
      <c r="C3906" t="s">
        <v>26</v>
      </c>
      <c r="D3906">
        <v>3</v>
      </c>
      <c r="E3906">
        <v>1</v>
      </c>
      <c r="F3906">
        <v>1</v>
      </c>
      <c r="G3906">
        <v>0</v>
      </c>
    </row>
    <row r="3907" spans="1:7">
      <c r="A3907" t="s">
        <v>2875</v>
      </c>
      <c r="B3907" t="s">
        <v>3025</v>
      </c>
      <c r="C3907" t="s">
        <v>429</v>
      </c>
      <c r="D3907">
        <v>2</v>
      </c>
      <c r="E3907">
        <v>1</v>
      </c>
      <c r="F3907">
        <v>1</v>
      </c>
      <c r="G3907">
        <v>1</v>
      </c>
    </row>
    <row r="3908" spans="1:7">
      <c r="A3908" t="s">
        <v>2875</v>
      </c>
      <c r="B3908" t="s">
        <v>3025</v>
      </c>
      <c r="C3908" t="s">
        <v>86</v>
      </c>
      <c r="D3908">
        <v>3</v>
      </c>
      <c r="E3908">
        <v>1</v>
      </c>
      <c r="F3908">
        <v>1</v>
      </c>
      <c r="G3908">
        <v>0</v>
      </c>
    </row>
    <row r="3909" spans="1:7">
      <c r="A3909" t="s">
        <v>2875</v>
      </c>
      <c r="B3909" t="s">
        <v>3025</v>
      </c>
      <c r="C3909" t="s">
        <v>427</v>
      </c>
      <c r="D3909">
        <v>2</v>
      </c>
      <c r="E3909">
        <v>1</v>
      </c>
      <c r="F3909">
        <v>1</v>
      </c>
      <c r="G3909">
        <v>1</v>
      </c>
    </row>
    <row r="3910" spans="1:7">
      <c r="A3910" t="s">
        <v>2875</v>
      </c>
      <c r="B3910" t="s">
        <v>3025</v>
      </c>
      <c r="C3910" t="s">
        <v>430</v>
      </c>
      <c r="D3910">
        <v>3</v>
      </c>
      <c r="E3910">
        <v>1</v>
      </c>
      <c r="F3910">
        <v>1</v>
      </c>
      <c r="G3910">
        <v>0</v>
      </c>
    </row>
    <row r="3911" spans="1:7">
      <c r="A3911" t="s">
        <v>2875</v>
      </c>
      <c r="B3911" t="s">
        <v>3025</v>
      </c>
      <c r="C3911" t="s">
        <v>85</v>
      </c>
      <c r="D3911">
        <v>3</v>
      </c>
      <c r="E3911">
        <v>1</v>
      </c>
      <c r="F3911">
        <v>1</v>
      </c>
      <c r="G3911">
        <v>1</v>
      </c>
    </row>
    <row r="3912" spans="1:7">
      <c r="A3912" t="s">
        <v>2876</v>
      </c>
      <c r="B3912" t="s">
        <v>3011</v>
      </c>
      <c r="C3912" t="s">
        <v>2880</v>
      </c>
      <c r="D3912">
        <v>4</v>
      </c>
      <c r="E3912">
        <v>1</v>
      </c>
      <c r="F3912">
        <v>3</v>
      </c>
      <c r="G3912">
        <v>2</v>
      </c>
    </row>
    <row r="3913" spans="1:7">
      <c r="A3913" t="s">
        <v>2876</v>
      </c>
      <c r="B3913" t="s">
        <v>3011</v>
      </c>
      <c r="C3913" t="s">
        <v>2879</v>
      </c>
      <c r="D3913">
        <v>5</v>
      </c>
      <c r="E3913">
        <v>1</v>
      </c>
      <c r="F3913">
        <v>1</v>
      </c>
      <c r="G3913">
        <v>1</v>
      </c>
    </row>
    <row r="3914" spans="1:7">
      <c r="A3914" t="s">
        <v>2876</v>
      </c>
      <c r="B3914" t="s">
        <v>3011</v>
      </c>
      <c r="C3914" t="s">
        <v>2879</v>
      </c>
      <c r="D3914">
        <v>5</v>
      </c>
      <c r="E3914">
        <v>1</v>
      </c>
      <c r="F3914">
        <v>1</v>
      </c>
      <c r="G3914">
        <v>1</v>
      </c>
    </row>
    <row r="3915" spans="1:7">
      <c r="A3915" t="s">
        <v>2876</v>
      </c>
      <c r="B3915" t="s">
        <v>3011</v>
      </c>
      <c r="C3915" t="s">
        <v>2877</v>
      </c>
      <c r="D3915">
        <v>10</v>
      </c>
      <c r="E3915">
        <v>2</v>
      </c>
      <c r="F3915">
        <v>3</v>
      </c>
      <c r="G3915">
        <v>0</v>
      </c>
    </row>
    <row r="3916" spans="1:7">
      <c r="A3916" t="s">
        <v>2876</v>
      </c>
      <c r="B3916" t="s">
        <v>3011</v>
      </c>
      <c r="C3916" t="s">
        <v>2877</v>
      </c>
      <c r="D3916">
        <v>5</v>
      </c>
      <c r="E3916">
        <v>1</v>
      </c>
      <c r="F3916">
        <v>1</v>
      </c>
      <c r="G3916">
        <v>1</v>
      </c>
    </row>
    <row r="3917" spans="1:7">
      <c r="A3917" t="s">
        <v>2876</v>
      </c>
      <c r="B3917" t="s">
        <v>3011</v>
      </c>
      <c r="C3917" t="s">
        <v>2877</v>
      </c>
      <c r="D3917">
        <v>5</v>
      </c>
      <c r="E3917">
        <v>1</v>
      </c>
      <c r="F3917">
        <v>1</v>
      </c>
      <c r="G3917">
        <v>1</v>
      </c>
    </row>
    <row r="3918" spans="1:7">
      <c r="A3918" t="s">
        <v>2876</v>
      </c>
      <c r="B3918" t="s">
        <v>3011</v>
      </c>
      <c r="C3918" t="s">
        <v>2878</v>
      </c>
      <c r="D3918">
        <v>7</v>
      </c>
      <c r="E3918">
        <v>1</v>
      </c>
      <c r="F3918">
        <v>4</v>
      </c>
      <c r="G3918">
        <v>1</v>
      </c>
    </row>
    <row r="3919" spans="1:7">
      <c r="A3919" t="s">
        <v>2876</v>
      </c>
      <c r="B3919" t="s">
        <v>3011</v>
      </c>
      <c r="C3919" t="s">
        <v>2882</v>
      </c>
      <c r="D3919">
        <v>15</v>
      </c>
      <c r="E3919">
        <v>5</v>
      </c>
      <c r="F3919">
        <v>4</v>
      </c>
      <c r="G3919">
        <v>2</v>
      </c>
    </row>
    <row r="3920" spans="1:7">
      <c r="A3920" t="s">
        <v>2876</v>
      </c>
      <c r="B3920" t="s">
        <v>3011</v>
      </c>
      <c r="C3920" t="s">
        <v>61</v>
      </c>
      <c r="D3920">
        <v>14</v>
      </c>
      <c r="E3920">
        <v>3</v>
      </c>
      <c r="F3920">
        <v>7</v>
      </c>
      <c r="G3920">
        <v>1</v>
      </c>
    </row>
    <row r="3921" spans="1:7">
      <c r="A3921" t="s">
        <v>2876</v>
      </c>
      <c r="B3921" t="s">
        <v>3011</v>
      </c>
      <c r="C3921" t="s">
        <v>2881</v>
      </c>
      <c r="D3921">
        <v>4</v>
      </c>
      <c r="E3921">
        <v>1</v>
      </c>
      <c r="F3921">
        <v>1</v>
      </c>
      <c r="G3921">
        <v>0</v>
      </c>
    </row>
    <row r="3922" spans="1:7">
      <c r="A3922" t="s">
        <v>2876</v>
      </c>
      <c r="B3922" t="s">
        <v>3011</v>
      </c>
      <c r="C3922" t="s">
        <v>2881</v>
      </c>
      <c r="D3922">
        <v>33</v>
      </c>
      <c r="E3922">
        <v>9</v>
      </c>
      <c r="F3922">
        <v>8</v>
      </c>
      <c r="G3922">
        <v>1</v>
      </c>
    </row>
    <row r="3923" spans="1:7">
      <c r="A3923" t="s">
        <v>2876</v>
      </c>
      <c r="B3923" t="s">
        <v>3011</v>
      </c>
      <c r="C3923" t="s">
        <v>2883</v>
      </c>
      <c r="D3923">
        <v>3</v>
      </c>
      <c r="E3923">
        <v>1</v>
      </c>
      <c r="F3923">
        <v>1</v>
      </c>
      <c r="G3923">
        <v>0</v>
      </c>
    </row>
    <row r="3924" spans="1:7">
      <c r="A3924" t="s">
        <v>2876</v>
      </c>
      <c r="B3924" t="s">
        <v>3011</v>
      </c>
      <c r="C3924" t="s">
        <v>33</v>
      </c>
      <c r="D3924">
        <v>6</v>
      </c>
      <c r="E3924">
        <v>2</v>
      </c>
      <c r="F3924">
        <v>1</v>
      </c>
      <c r="G3924">
        <v>0</v>
      </c>
    </row>
    <row r="3925" spans="1:7">
      <c r="A3925" t="s">
        <v>2884</v>
      </c>
      <c r="B3925" t="s">
        <v>3015</v>
      </c>
      <c r="C3925" t="s">
        <v>2888</v>
      </c>
      <c r="D3925">
        <v>3</v>
      </c>
      <c r="E3925">
        <v>1</v>
      </c>
      <c r="F3925">
        <v>2</v>
      </c>
      <c r="G3925">
        <v>2</v>
      </c>
    </row>
    <row r="3926" spans="1:7">
      <c r="A3926" t="s">
        <v>2884</v>
      </c>
      <c r="B3926" t="s">
        <v>3015</v>
      </c>
      <c r="C3926" t="s">
        <v>372</v>
      </c>
      <c r="D3926">
        <v>3</v>
      </c>
      <c r="E3926">
        <v>1</v>
      </c>
      <c r="F3926">
        <v>2</v>
      </c>
      <c r="G3926">
        <v>0</v>
      </c>
    </row>
    <row r="3927" spans="1:7">
      <c r="A3927" t="s">
        <v>2884</v>
      </c>
      <c r="B3927" t="s">
        <v>3015</v>
      </c>
      <c r="C3927" t="s">
        <v>2887</v>
      </c>
      <c r="D3927">
        <v>10</v>
      </c>
      <c r="E3927">
        <v>2</v>
      </c>
      <c r="F3927">
        <v>3</v>
      </c>
      <c r="G3927">
        <v>1</v>
      </c>
    </row>
    <row r="3928" spans="1:7">
      <c r="A3928" t="s">
        <v>2884</v>
      </c>
      <c r="B3928" t="s">
        <v>3015</v>
      </c>
      <c r="C3928" t="s">
        <v>2886</v>
      </c>
      <c r="D3928">
        <v>12</v>
      </c>
      <c r="E3928">
        <v>1</v>
      </c>
      <c r="F3928">
        <v>1</v>
      </c>
      <c r="G3928">
        <v>0</v>
      </c>
    </row>
    <row r="3929" spans="1:7">
      <c r="A3929" t="s">
        <v>2884</v>
      </c>
      <c r="B3929" t="s">
        <v>3015</v>
      </c>
      <c r="C3929" t="s">
        <v>2885</v>
      </c>
      <c r="D3929">
        <v>3</v>
      </c>
      <c r="E3929">
        <v>1</v>
      </c>
      <c r="F3929">
        <v>1</v>
      </c>
      <c r="G3929">
        <v>1</v>
      </c>
    </row>
    <row r="3930" spans="1:7">
      <c r="A3930" t="s">
        <v>2884</v>
      </c>
      <c r="B3930" t="s">
        <v>3015</v>
      </c>
      <c r="C3930" t="s">
        <v>61</v>
      </c>
      <c r="D3930">
        <v>3</v>
      </c>
      <c r="E3930">
        <v>1</v>
      </c>
      <c r="F3930">
        <v>1</v>
      </c>
      <c r="G3930">
        <v>1</v>
      </c>
    </row>
    <row r="3931" spans="1:7">
      <c r="A3931" t="s">
        <v>2884</v>
      </c>
      <c r="B3931" t="s">
        <v>3015</v>
      </c>
      <c r="C3931" t="s">
        <v>2889</v>
      </c>
      <c r="D3931">
        <v>3</v>
      </c>
      <c r="E3931">
        <v>1</v>
      </c>
      <c r="F3931">
        <v>2</v>
      </c>
      <c r="G3931">
        <v>2</v>
      </c>
    </row>
    <row r="3932" spans="1:7">
      <c r="A3932" t="s">
        <v>2884</v>
      </c>
      <c r="B3932" t="s">
        <v>3015</v>
      </c>
      <c r="C3932" t="s">
        <v>1476</v>
      </c>
      <c r="D3932">
        <v>13</v>
      </c>
      <c r="E3932">
        <v>1</v>
      </c>
      <c r="F3932">
        <v>3</v>
      </c>
      <c r="G3932">
        <v>0</v>
      </c>
    </row>
    <row r="3933" spans="1:7">
      <c r="A3933" t="s">
        <v>2884</v>
      </c>
      <c r="B3933" t="s">
        <v>3015</v>
      </c>
      <c r="C3933" t="s">
        <v>2890</v>
      </c>
      <c r="D3933">
        <v>3</v>
      </c>
      <c r="E3933">
        <v>1</v>
      </c>
      <c r="F3933">
        <v>2</v>
      </c>
      <c r="G3933">
        <v>2</v>
      </c>
    </row>
    <row r="3934" spans="1:7">
      <c r="A3934" t="s">
        <v>2884</v>
      </c>
      <c r="B3934" t="s">
        <v>3015</v>
      </c>
      <c r="C3934" t="s">
        <v>2891</v>
      </c>
      <c r="D3934">
        <v>3</v>
      </c>
      <c r="E3934">
        <v>1</v>
      </c>
      <c r="F3934">
        <v>2</v>
      </c>
      <c r="G3934">
        <v>2</v>
      </c>
    </row>
    <row r="3935" spans="1:7">
      <c r="A3935" t="s">
        <v>2892</v>
      </c>
      <c r="B3935" t="s">
        <v>3029</v>
      </c>
      <c r="C3935" t="s">
        <v>643</v>
      </c>
      <c r="D3935">
        <v>5</v>
      </c>
      <c r="E3935">
        <v>1</v>
      </c>
      <c r="F3935">
        <v>3</v>
      </c>
      <c r="G3935">
        <v>1</v>
      </c>
    </row>
    <row r="3936" spans="1:7">
      <c r="A3936" t="s">
        <v>2893</v>
      </c>
      <c r="B3936" t="s">
        <v>3015</v>
      </c>
      <c r="C3936" t="s">
        <v>2894</v>
      </c>
      <c r="D3936">
        <v>15</v>
      </c>
      <c r="E3936">
        <v>1</v>
      </c>
      <c r="F3936">
        <v>4</v>
      </c>
      <c r="G3936">
        <v>5</v>
      </c>
    </row>
    <row r="3937" spans="1:7">
      <c r="A3937" t="s">
        <v>2893</v>
      </c>
      <c r="B3937" t="s">
        <v>3015</v>
      </c>
      <c r="C3937" t="s">
        <v>523</v>
      </c>
      <c r="D3937">
        <v>3</v>
      </c>
      <c r="E3937">
        <v>1</v>
      </c>
      <c r="F3937">
        <v>1</v>
      </c>
      <c r="G3937">
        <v>0</v>
      </c>
    </row>
    <row r="3938" spans="1:7">
      <c r="A3938" t="s">
        <v>2893</v>
      </c>
      <c r="B3938" t="s">
        <v>3015</v>
      </c>
      <c r="C3938" t="s">
        <v>2895</v>
      </c>
      <c r="D3938">
        <v>3</v>
      </c>
      <c r="E3938">
        <v>1</v>
      </c>
      <c r="F3938">
        <v>2</v>
      </c>
      <c r="G3938">
        <v>1</v>
      </c>
    </row>
    <row r="3939" spans="1:7">
      <c r="A3939" t="s">
        <v>2893</v>
      </c>
      <c r="B3939" t="s">
        <v>3015</v>
      </c>
      <c r="C3939" t="s">
        <v>436</v>
      </c>
      <c r="D3939">
        <v>23</v>
      </c>
      <c r="E3939">
        <v>2</v>
      </c>
      <c r="F3939">
        <v>8</v>
      </c>
      <c r="G3939">
        <v>0</v>
      </c>
    </row>
    <row r="3940" spans="1:7">
      <c r="A3940" t="s">
        <v>2893</v>
      </c>
      <c r="B3940" t="s">
        <v>3015</v>
      </c>
      <c r="C3940" t="s">
        <v>862</v>
      </c>
      <c r="D3940">
        <v>7</v>
      </c>
      <c r="E3940">
        <v>1</v>
      </c>
      <c r="F3940">
        <v>1</v>
      </c>
      <c r="G3940">
        <v>1</v>
      </c>
    </row>
    <row r="3941" spans="1:7">
      <c r="A3941" t="s">
        <v>2896</v>
      </c>
      <c r="B3941" t="s">
        <v>3015</v>
      </c>
      <c r="C3941" t="s">
        <v>2434</v>
      </c>
      <c r="D3941">
        <v>2</v>
      </c>
      <c r="E3941">
        <v>1</v>
      </c>
      <c r="F3941">
        <v>1</v>
      </c>
      <c r="G3941">
        <v>1</v>
      </c>
    </row>
    <row r="3942" spans="1:7">
      <c r="A3942" t="s">
        <v>2896</v>
      </c>
      <c r="B3942" t="s">
        <v>3015</v>
      </c>
      <c r="C3942" t="s">
        <v>2904</v>
      </c>
      <c r="D3942">
        <v>3</v>
      </c>
      <c r="E3942">
        <v>1</v>
      </c>
      <c r="F3942">
        <v>2</v>
      </c>
      <c r="G3942">
        <v>2</v>
      </c>
    </row>
    <row r="3943" spans="1:7">
      <c r="A3943" t="s">
        <v>2896</v>
      </c>
      <c r="B3943" t="s">
        <v>3015</v>
      </c>
      <c r="C3943" t="s">
        <v>2915</v>
      </c>
      <c r="D3943">
        <v>3</v>
      </c>
      <c r="E3943">
        <v>1</v>
      </c>
      <c r="F3943">
        <v>1</v>
      </c>
      <c r="G3943">
        <v>1</v>
      </c>
    </row>
    <row r="3944" spans="1:7">
      <c r="A3944" t="s">
        <v>2896</v>
      </c>
      <c r="B3944" t="s">
        <v>3015</v>
      </c>
      <c r="C3944" t="s">
        <v>2897</v>
      </c>
      <c r="D3944">
        <v>3</v>
      </c>
      <c r="E3944">
        <v>1</v>
      </c>
      <c r="F3944">
        <v>0</v>
      </c>
      <c r="G3944">
        <v>0</v>
      </c>
    </row>
    <row r="3945" spans="1:7">
      <c r="A3945" t="s">
        <v>2896</v>
      </c>
      <c r="B3945" t="s">
        <v>3015</v>
      </c>
      <c r="C3945" t="s">
        <v>870</v>
      </c>
      <c r="D3945">
        <v>2</v>
      </c>
      <c r="E3945">
        <v>1</v>
      </c>
      <c r="F3945">
        <v>1</v>
      </c>
      <c r="G3945">
        <v>1</v>
      </c>
    </row>
    <row r="3946" spans="1:7">
      <c r="A3946" t="s">
        <v>2896</v>
      </c>
      <c r="B3946" t="s">
        <v>3015</v>
      </c>
      <c r="C3946" t="s">
        <v>756</v>
      </c>
      <c r="D3946">
        <v>3</v>
      </c>
      <c r="E3946">
        <v>1</v>
      </c>
      <c r="F3946">
        <v>1</v>
      </c>
      <c r="G3946">
        <v>0</v>
      </c>
    </row>
    <row r="3947" spans="1:7">
      <c r="A3947" t="s">
        <v>2896</v>
      </c>
      <c r="B3947" t="s">
        <v>3015</v>
      </c>
      <c r="C3947" t="s">
        <v>136</v>
      </c>
      <c r="D3947">
        <v>2</v>
      </c>
      <c r="E3947">
        <v>1</v>
      </c>
      <c r="F3947">
        <v>0</v>
      </c>
      <c r="G3947">
        <v>0</v>
      </c>
    </row>
    <row r="3948" spans="1:7">
      <c r="A3948" t="s">
        <v>2896</v>
      </c>
      <c r="B3948" t="s">
        <v>3015</v>
      </c>
      <c r="C3948" t="s">
        <v>1672</v>
      </c>
      <c r="D3948">
        <v>3</v>
      </c>
      <c r="E3948">
        <v>1</v>
      </c>
      <c r="F3948">
        <v>4</v>
      </c>
      <c r="G3948">
        <v>5</v>
      </c>
    </row>
    <row r="3949" spans="1:7">
      <c r="A3949" t="s">
        <v>2896</v>
      </c>
      <c r="B3949" t="s">
        <v>3015</v>
      </c>
      <c r="C3949" t="s">
        <v>2906</v>
      </c>
      <c r="D3949">
        <v>3</v>
      </c>
      <c r="E3949">
        <v>1</v>
      </c>
      <c r="F3949">
        <v>1</v>
      </c>
      <c r="G3949">
        <v>1</v>
      </c>
    </row>
    <row r="3950" spans="1:7">
      <c r="A3950" t="s">
        <v>2896</v>
      </c>
      <c r="B3950" t="s">
        <v>3015</v>
      </c>
      <c r="C3950" t="s">
        <v>29</v>
      </c>
      <c r="D3950">
        <v>3</v>
      </c>
      <c r="E3950">
        <v>1</v>
      </c>
      <c r="F3950">
        <v>1</v>
      </c>
      <c r="G3950">
        <v>0</v>
      </c>
    </row>
    <row r="3951" spans="1:7">
      <c r="A3951" t="s">
        <v>2896</v>
      </c>
      <c r="B3951" t="s">
        <v>3015</v>
      </c>
      <c r="C3951" t="s">
        <v>643</v>
      </c>
      <c r="D3951">
        <v>3</v>
      </c>
      <c r="E3951">
        <v>1</v>
      </c>
      <c r="F3951">
        <v>2</v>
      </c>
      <c r="G3951">
        <v>1</v>
      </c>
    </row>
    <row r="3952" spans="1:7">
      <c r="A3952" t="s">
        <v>2896</v>
      </c>
      <c r="B3952" t="s">
        <v>3015</v>
      </c>
      <c r="C3952" t="s">
        <v>1680</v>
      </c>
      <c r="D3952">
        <v>2</v>
      </c>
      <c r="E3952">
        <v>1</v>
      </c>
      <c r="F3952">
        <v>1</v>
      </c>
      <c r="G3952">
        <v>1</v>
      </c>
    </row>
    <row r="3953" spans="1:7">
      <c r="A3953" t="s">
        <v>2896</v>
      </c>
      <c r="B3953" t="s">
        <v>3015</v>
      </c>
      <c r="C3953" t="s">
        <v>1667</v>
      </c>
      <c r="D3953">
        <v>2</v>
      </c>
      <c r="E3953">
        <v>1</v>
      </c>
      <c r="F3953">
        <v>1</v>
      </c>
      <c r="G3953">
        <v>1</v>
      </c>
    </row>
    <row r="3954" spans="1:7">
      <c r="A3954" t="s">
        <v>2896</v>
      </c>
      <c r="B3954" t="s">
        <v>3015</v>
      </c>
      <c r="C3954" t="s">
        <v>1674</v>
      </c>
      <c r="D3954">
        <v>2</v>
      </c>
      <c r="E3954">
        <v>1</v>
      </c>
      <c r="F3954">
        <v>0</v>
      </c>
      <c r="G3954">
        <v>0</v>
      </c>
    </row>
    <row r="3955" spans="1:7">
      <c r="A3955" t="s">
        <v>2896</v>
      </c>
      <c r="B3955" t="s">
        <v>3015</v>
      </c>
      <c r="C3955" t="s">
        <v>2901</v>
      </c>
      <c r="D3955">
        <v>3</v>
      </c>
      <c r="E3955">
        <v>1</v>
      </c>
      <c r="F3955">
        <v>0</v>
      </c>
      <c r="G3955">
        <v>0</v>
      </c>
    </row>
    <row r="3956" spans="1:7">
      <c r="A3956" t="s">
        <v>2896</v>
      </c>
      <c r="B3956" t="s">
        <v>3015</v>
      </c>
      <c r="C3956" t="s">
        <v>1675</v>
      </c>
      <c r="D3956">
        <v>3</v>
      </c>
      <c r="E3956">
        <v>1</v>
      </c>
      <c r="F3956">
        <v>1</v>
      </c>
      <c r="G3956">
        <v>0</v>
      </c>
    </row>
    <row r="3957" spans="1:7">
      <c r="A3957" t="s">
        <v>2896</v>
      </c>
      <c r="B3957" t="s">
        <v>3015</v>
      </c>
      <c r="C3957" t="s">
        <v>729</v>
      </c>
      <c r="D3957">
        <v>3</v>
      </c>
      <c r="E3957">
        <v>1</v>
      </c>
      <c r="F3957">
        <v>1</v>
      </c>
      <c r="G3957">
        <v>0</v>
      </c>
    </row>
    <row r="3958" spans="1:7">
      <c r="A3958" t="s">
        <v>2896</v>
      </c>
      <c r="B3958" t="s">
        <v>3015</v>
      </c>
      <c r="C3958" t="s">
        <v>290</v>
      </c>
      <c r="D3958">
        <v>2</v>
      </c>
      <c r="E3958">
        <v>1</v>
      </c>
      <c r="F3958">
        <v>0</v>
      </c>
      <c r="G3958">
        <v>0</v>
      </c>
    </row>
    <row r="3959" spans="1:7">
      <c r="A3959" t="s">
        <v>2896</v>
      </c>
      <c r="B3959" t="s">
        <v>3015</v>
      </c>
      <c r="C3959" t="s">
        <v>278</v>
      </c>
      <c r="D3959">
        <v>3</v>
      </c>
      <c r="E3959">
        <v>1</v>
      </c>
      <c r="F3959">
        <v>4</v>
      </c>
      <c r="G3959">
        <v>4</v>
      </c>
    </row>
    <row r="3960" spans="1:7">
      <c r="A3960" t="s">
        <v>2896</v>
      </c>
      <c r="B3960" t="s">
        <v>3015</v>
      </c>
      <c r="C3960" t="s">
        <v>268</v>
      </c>
      <c r="D3960">
        <v>16</v>
      </c>
      <c r="E3960">
        <v>3</v>
      </c>
      <c r="F3960">
        <v>8</v>
      </c>
      <c r="G3960">
        <v>1</v>
      </c>
    </row>
    <row r="3961" spans="1:7">
      <c r="A3961" t="s">
        <v>2896</v>
      </c>
      <c r="B3961" t="s">
        <v>3015</v>
      </c>
      <c r="C3961" t="s">
        <v>2898</v>
      </c>
      <c r="D3961">
        <v>3</v>
      </c>
      <c r="E3961">
        <v>1</v>
      </c>
      <c r="F3961">
        <v>2</v>
      </c>
      <c r="G3961">
        <v>2</v>
      </c>
    </row>
    <row r="3962" spans="1:7">
      <c r="A3962" t="s">
        <v>2896</v>
      </c>
      <c r="B3962" t="s">
        <v>3015</v>
      </c>
      <c r="C3962" t="s">
        <v>1676</v>
      </c>
      <c r="D3962">
        <v>2</v>
      </c>
      <c r="E3962">
        <v>1</v>
      </c>
      <c r="F3962">
        <v>0</v>
      </c>
      <c r="G3962">
        <v>0</v>
      </c>
    </row>
    <row r="3963" spans="1:7">
      <c r="A3963" t="s">
        <v>2896</v>
      </c>
      <c r="B3963" t="s">
        <v>3015</v>
      </c>
      <c r="C3963" t="s">
        <v>1663</v>
      </c>
      <c r="D3963">
        <v>2</v>
      </c>
      <c r="E3963">
        <v>1</v>
      </c>
      <c r="F3963">
        <v>0</v>
      </c>
      <c r="G3963">
        <v>0</v>
      </c>
    </row>
    <row r="3964" spans="1:7">
      <c r="A3964" t="s">
        <v>2896</v>
      </c>
      <c r="B3964" t="s">
        <v>3015</v>
      </c>
      <c r="C3964" t="s">
        <v>1677</v>
      </c>
      <c r="D3964">
        <v>2</v>
      </c>
      <c r="E3964">
        <v>1</v>
      </c>
      <c r="F3964">
        <v>0</v>
      </c>
      <c r="G3964">
        <v>0</v>
      </c>
    </row>
    <row r="3965" spans="1:7">
      <c r="A3965" t="s">
        <v>2896</v>
      </c>
      <c r="B3965" t="s">
        <v>3015</v>
      </c>
      <c r="C3965" t="s">
        <v>53</v>
      </c>
      <c r="D3965">
        <v>3</v>
      </c>
      <c r="E3965">
        <v>1</v>
      </c>
      <c r="F3965">
        <v>1</v>
      </c>
      <c r="G3965">
        <v>0</v>
      </c>
    </row>
    <row r="3966" spans="1:7">
      <c r="A3966" t="s">
        <v>2896</v>
      </c>
      <c r="B3966" t="s">
        <v>3015</v>
      </c>
      <c r="C3966" t="s">
        <v>2436</v>
      </c>
      <c r="D3966">
        <v>3</v>
      </c>
      <c r="E3966">
        <v>1</v>
      </c>
      <c r="F3966">
        <v>1</v>
      </c>
      <c r="G3966">
        <v>0</v>
      </c>
    </row>
    <row r="3967" spans="1:7">
      <c r="A3967" t="s">
        <v>2896</v>
      </c>
      <c r="B3967" t="s">
        <v>3015</v>
      </c>
      <c r="C3967" t="s">
        <v>155</v>
      </c>
      <c r="D3967">
        <v>3</v>
      </c>
      <c r="E3967">
        <v>1</v>
      </c>
      <c r="F3967">
        <v>1</v>
      </c>
      <c r="G3967">
        <v>0</v>
      </c>
    </row>
    <row r="3968" spans="1:7">
      <c r="A3968" t="s">
        <v>2896</v>
      </c>
      <c r="B3968" t="s">
        <v>3015</v>
      </c>
      <c r="C3968" t="s">
        <v>757</v>
      </c>
      <c r="D3968">
        <v>2</v>
      </c>
      <c r="E3968">
        <v>1</v>
      </c>
      <c r="F3968">
        <v>1</v>
      </c>
      <c r="G3968">
        <v>1</v>
      </c>
    </row>
    <row r="3969" spans="1:7">
      <c r="A3969" t="s">
        <v>2896</v>
      </c>
      <c r="B3969" t="s">
        <v>3015</v>
      </c>
      <c r="C3969" t="s">
        <v>2902</v>
      </c>
      <c r="D3969">
        <v>3</v>
      </c>
      <c r="E3969">
        <v>1</v>
      </c>
      <c r="F3969">
        <v>1</v>
      </c>
      <c r="G3969">
        <v>1</v>
      </c>
    </row>
    <row r="3970" spans="1:7">
      <c r="A3970" t="s">
        <v>2896</v>
      </c>
      <c r="B3970" t="s">
        <v>3015</v>
      </c>
      <c r="C3970" t="s">
        <v>1683</v>
      </c>
      <c r="D3970">
        <v>2</v>
      </c>
      <c r="E3970">
        <v>1</v>
      </c>
      <c r="F3970">
        <v>1</v>
      </c>
      <c r="G3970">
        <v>1</v>
      </c>
    </row>
    <row r="3971" spans="1:7">
      <c r="A3971" t="s">
        <v>2896</v>
      </c>
      <c r="B3971" t="s">
        <v>3015</v>
      </c>
      <c r="C3971" t="s">
        <v>1678</v>
      </c>
      <c r="D3971">
        <v>3</v>
      </c>
      <c r="E3971">
        <v>1</v>
      </c>
      <c r="F3971">
        <v>1</v>
      </c>
      <c r="G3971">
        <v>0</v>
      </c>
    </row>
    <row r="3972" spans="1:7">
      <c r="A3972" t="s">
        <v>2896</v>
      </c>
      <c r="B3972" t="s">
        <v>3015</v>
      </c>
      <c r="C3972" t="s">
        <v>2905</v>
      </c>
      <c r="D3972">
        <v>3</v>
      </c>
      <c r="E3972">
        <v>1</v>
      </c>
      <c r="F3972">
        <v>0</v>
      </c>
      <c r="G3972">
        <v>0</v>
      </c>
    </row>
    <row r="3973" spans="1:7">
      <c r="A3973" t="s">
        <v>2896</v>
      </c>
      <c r="B3973" t="s">
        <v>3015</v>
      </c>
      <c r="C3973" t="s">
        <v>2437</v>
      </c>
      <c r="D3973">
        <v>3</v>
      </c>
      <c r="E3973">
        <v>1</v>
      </c>
      <c r="F3973">
        <v>1</v>
      </c>
      <c r="G3973">
        <v>0</v>
      </c>
    </row>
    <row r="3974" spans="1:7">
      <c r="A3974" t="s">
        <v>2896</v>
      </c>
      <c r="B3974" t="s">
        <v>3015</v>
      </c>
      <c r="C3974" t="s">
        <v>1665</v>
      </c>
      <c r="D3974">
        <v>3</v>
      </c>
      <c r="E3974">
        <v>1</v>
      </c>
      <c r="F3974">
        <v>1</v>
      </c>
      <c r="G3974">
        <v>0</v>
      </c>
    </row>
    <row r="3975" spans="1:7">
      <c r="A3975" t="s">
        <v>2896</v>
      </c>
      <c r="B3975" t="s">
        <v>3015</v>
      </c>
      <c r="C3975" t="s">
        <v>867</v>
      </c>
      <c r="D3975">
        <v>3</v>
      </c>
      <c r="E3975">
        <v>1</v>
      </c>
      <c r="F3975">
        <v>1</v>
      </c>
      <c r="G3975">
        <v>0</v>
      </c>
    </row>
    <row r="3976" spans="1:7">
      <c r="A3976" t="s">
        <v>2896</v>
      </c>
      <c r="B3976" t="s">
        <v>3015</v>
      </c>
      <c r="C3976" t="s">
        <v>291</v>
      </c>
      <c r="D3976">
        <v>3</v>
      </c>
      <c r="E3976">
        <v>1</v>
      </c>
      <c r="F3976">
        <v>1</v>
      </c>
      <c r="G3976">
        <v>0</v>
      </c>
    </row>
    <row r="3977" spans="1:7">
      <c r="A3977" t="s">
        <v>2896</v>
      </c>
      <c r="B3977" t="s">
        <v>3015</v>
      </c>
      <c r="C3977" t="s">
        <v>2438</v>
      </c>
      <c r="D3977">
        <v>3</v>
      </c>
      <c r="E3977">
        <v>1</v>
      </c>
      <c r="F3977">
        <v>1</v>
      </c>
      <c r="G3977">
        <v>0</v>
      </c>
    </row>
    <row r="3978" spans="1:7">
      <c r="A3978" t="s">
        <v>2896</v>
      </c>
      <c r="B3978" t="s">
        <v>3015</v>
      </c>
      <c r="C3978" t="s">
        <v>2900</v>
      </c>
      <c r="D3978">
        <v>3</v>
      </c>
      <c r="E3978">
        <v>1</v>
      </c>
      <c r="F3978">
        <v>2</v>
      </c>
      <c r="G3978">
        <v>1</v>
      </c>
    </row>
    <row r="3979" spans="1:7">
      <c r="A3979" t="s">
        <v>2896</v>
      </c>
      <c r="B3979" t="s">
        <v>3015</v>
      </c>
      <c r="C3979" t="s">
        <v>2900</v>
      </c>
      <c r="D3979">
        <v>3</v>
      </c>
      <c r="E3979">
        <v>1</v>
      </c>
      <c r="F3979">
        <v>2</v>
      </c>
      <c r="G3979">
        <v>1</v>
      </c>
    </row>
    <row r="3980" spans="1:7">
      <c r="A3980" t="s">
        <v>2896</v>
      </c>
      <c r="B3980" t="s">
        <v>3015</v>
      </c>
      <c r="C3980" t="s">
        <v>2900</v>
      </c>
      <c r="D3980">
        <v>3</v>
      </c>
      <c r="E3980">
        <v>1</v>
      </c>
      <c r="F3980">
        <v>2</v>
      </c>
      <c r="G3980">
        <v>1</v>
      </c>
    </row>
    <row r="3981" spans="1:7">
      <c r="A3981" t="s">
        <v>2896</v>
      </c>
      <c r="B3981" t="s">
        <v>3015</v>
      </c>
      <c r="C3981" t="s">
        <v>2910</v>
      </c>
      <c r="D3981">
        <v>3</v>
      </c>
      <c r="E3981">
        <v>1</v>
      </c>
      <c r="F3981">
        <v>0</v>
      </c>
      <c r="G3981">
        <v>0</v>
      </c>
    </row>
    <row r="3982" spans="1:7">
      <c r="A3982" t="s">
        <v>2896</v>
      </c>
      <c r="B3982" t="s">
        <v>3015</v>
      </c>
      <c r="C3982" t="s">
        <v>1671</v>
      </c>
      <c r="D3982">
        <v>2</v>
      </c>
      <c r="E3982">
        <v>1</v>
      </c>
      <c r="F3982">
        <v>1</v>
      </c>
      <c r="G3982">
        <v>1</v>
      </c>
    </row>
    <row r="3983" spans="1:7">
      <c r="A3983" t="s">
        <v>2896</v>
      </c>
      <c r="B3983" t="s">
        <v>3015</v>
      </c>
      <c r="C3983" t="s">
        <v>1681</v>
      </c>
      <c r="D3983">
        <v>3</v>
      </c>
      <c r="E3983">
        <v>1</v>
      </c>
      <c r="F3983">
        <v>1</v>
      </c>
      <c r="G3983">
        <v>0</v>
      </c>
    </row>
    <row r="3984" spans="1:7">
      <c r="A3984" t="s">
        <v>2896</v>
      </c>
      <c r="B3984" t="s">
        <v>3015</v>
      </c>
      <c r="C3984" t="s">
        <v>2908</v>
      </c>
      <c r="D3984">
        <v>3</v>
      </c>
      <c r="E3984">
        <v>1</v>
      </c>
      <c r="F3984">
        <v>0</v>
      </c>
      <c r="G3984">
        <v>0</v>
      </c>
    </row>
    <row r="3985" spans="1:7">
      <c r="A3985" t="s">
        <v>2896</v>
      </c>
      <c r="B3985" t="s">
        <v>3015</v>
      </c>
      <c r="C3985" t="s">
        <v>2907</v>
      </c>
      <c r="D3985">
        <v>3</v>
      </c>
      <c r="E3985">
        <v>1</v>
      </c>
      <c r="F3985">
        <v>0</v>
      </c>
      <c r="G3985">
        <v>0</v>
      </c>
    </row>
    <row r="3986" spans="1:7">
      <c r="A3986" t="s">
        <v>2896</v>
      </c>
      <c r="B3986" t="s">
        <v>3015</v>
      </c>
      <c r="C3986" t="s">
        <v>147</v>
      </c>
      <c r="D3986">
        <v>2</v>
      </c>
      <c r="E3986">
        <v>1</v>
      </c>
      <c r="F3986">
        <v>0</v>
      </c>
      <c r="G3986">
        <v>0</v>
      </c>
    </row>
    <row r="3987" spans="1:7">
      <c r="A3987" t="s">
        <v>2896</v>
      </c>
      <c r="B3987" t="s">
        <v>3015</v>
      </c>
      <c r="C3987" t="s">
        <v>109</v>
      </c>
      <c r="D3987">
        <v>3</v>
      </c>
      <c r="E3987">
        <v>1</v>
      </c>
      <c r="F3987">
        <v>1</v>
      </c>
      <c r="G3987">
        <v>0</v>
      </c>
    </row>
    <row r="3988" spans="1:7">
      <c r="A3988" t="s">
        <v>2896</v>
      </c>
      <c r="B3988" t="s">
        <v>3015</v>
      </c>
      <c r="C3988" t="s">
        <v>2909</v>
      </c>
      <c r="D3988">
        <v>3</v>
      </c>
      <c r="E3988">
        <v>1</v>
      </c>
      <c r="F3988">
        <v>0</v>
      </c>
      <c r="G3988">
        <v>0</v>
      </c>
    </row>
    <row r="3989" spans="1:7">
      <c r="A3989" t="s">
        <v>2896</v>
      </c>
      <c r="B3989" t="s">
        <v>3015</v>
      </c>
      <c r="C3989" t="s">
        <v>2911</v>
      </c>
      <c r="D3989">
        <v>3</v>
      </c>
      <c r="E3989">
        <v>1</v>
      </c>
      <c r="F3989">
        <v>0</v>
      </c>
      <c r="G3989">
        <v>0</v>
      </c>
    </row>
    <row r="3990" spans="1:7">
      <c r="A3990" t="s">
        <v>2896</v>
      </c>
      <c r="B3990" t="s">
        <v>3015</v>
      </c>
      <c r="C3990" t="s">
        <v>1669</v>
      </c>
      <c r="D3990">
        <v>3</v>
      </c>
      <c r="E3990">
        <v>1</v>
      </c>
      <c r="F3990">
        <v>1</v>
      </c>
      <c r="G3990">
        <v>0</v>
      </c>
    </row>
    <row r="3991" spans="1:7">
      <c r="A3991" t="s">
        <v>2896</v>
      </c>
      <c r="B3991" t="s">
        <v>3015</v>
      </c>
      <c r="C3991" t="s">
        <v>1673</v>
      </c>
      <c r="D3991">
        <v>2</v>
      </c>
      <c r="E3991">
        <v>1</v>
      </c>
      <c r="F3991">
        <v>1</v>
      </c>
      <c r="G3991">
        <v>1</v>
      </c>
    </row>
    <row r="3992" spans="1:7">
      <c r="A3992" t="s">
        <v>2896</v>
      </c>
      <c r="B3992" t="s">
        <v>3015</v>
      </c>
      <c r="C3992" t="s">
        <v>2433</v>
      </c>
      <c r="D3992">
        <v>2</v>
      </c>
      <c r="E3992">
        <v>1</v>
      </c>
      <c r="F3992">
        <v>1</v>
      </c>
      <c r="G3992">
        <v>1</v>
      </c>
    </row>
    <row r="3993" spans="1:7">
      <c r="A3993" t="s">
        <v>2896</v>
      </c>
      <c r="B3993" t="s">
        <v>3015</v>
      </c>
      <c r="C3993" t="s">
        <v>2912</v>
      </c>
      <c r="D3993">
        <v>3</v>
      </c>
      <c r="E3993">
        <v>1</v>
      </c>
      <c r="F3993">
        <v>0</v>
      </c>
      <c r="G3993">
        <v>0</v>
      </c>
    </row>
    <row r="3994" spans="1:7">
      <c r="A3994" t="s">
        <v>2896</v>
      </c>
      <c r="B3994" t="s">
        <v>3015</v>
      </c>
      <c r="C3994" t="s">
        <v>2913</v>
      </c>
      <c r="D3994">
        <v>3</v>
      </c>
      <c r="E3994">
        <v>1</v>
      </c>
      <c r="F3994">
        <v>0</v>
      </c>
      <c r="G3994">
        <v>0</v>
      </c>
    </row>
    <row r="3995" spans="1:7">
      <c r="A3995" t="s">
        <v>2896</v>
      </c>
      <c r="B3995" t="s">
        <v>3015</v>
      </c>
      <c r="C3995" t="s">
        <v>730</v>
      </c>
      <c r="D3995">
        <v>2</v>
      </c>
      <c r="E3995">
        <v>1</v>
      </c>
      <c r="F3995">
        <v>1</v>
      </c>
      <c r="G3995">
        <v>1</v>
      </c>
    </row>
    <row r="3996" spans="1:7">
      <c r="A3996" t="s">
        <v>2896</v>
      </c>
      <c r="B3996" t="s">
        <v>3015</v>
      </c>
      <c r="C3996" t="s">
        <v>2903</v>
      </c>
      <c r="D3996">
        <v>3</v>
      </c>
      <c r="E3996">
        <v>1</v>
      </c>
      <c r="F3996">
        <v>1</v>
      </c>
      <c r="G3996">
        <v>1</v>
      </c>
    </row>
    <row r="3997" spans="1:7">
      <c r="A3997" t="s">
        <v>2896</v>
      </c>
      <c r="B3997" t="s">
        <v>3015</v>
      </c>
      <c r="C3997" t="s">
        <v>2916</v>
      </c>
      <c r="D3997">
        <v>3</v>
      </c>
      <c r="E3997">
        <v>1</v>
      </c>
      <c r="F3997">
        <v>0</v>
      </c>
      <c r="G3997">
        <v>0</v>
      </c>
    </row>
    <row r="3998" spans="1:7">
      <c r="A3998" t="s">
        <v>2896</v>
      </c>
      <c r="B3998" t="s">
        <v>3015</v>
      </c>
      <c r="C3998" t="s">
        <v>1670</v>
      </c>
      <c r="D3998">
        <v>3</v>
      </c>
      <c r="E3998">
        <v>1</v>
      </c>
      <c r="F3998">
        <v>1</v>
      </c>
      <c r="G3998">
        <v>0</v>
      </c>
    </row>
    <row r="3999" spans="1:7">
      <c r="A3999" t="s">
        <v>2896</v>
      </c>
      <c r="B3999" t="s">
        <v>3015</v>
      </c>
      <c r="C3999" t="s">
        <v>2899</v>
      </c>
      <c r="D3999">
        <v>3</v>
      </c>
      <c r="E3999">
        <v>1</v>
      </c>
      <c r="F3999">
        <v>0</v>
      </c>
      <c r="G3999">
        <v>0</v>
      </c>
    </row>
    <row r="4000" spans="1:7">
      <c r="A4000" t="s">
        <v>2896</v>
      </c>
      <c r="B4000" t="s">
        <v>3015</v>
      </c>
      <c r="C4000" t="s">
        <v>732</v>
      </c>
      <c r="D4000">
        <v>2</v>
      </c>
      <c r="E4000">
        <v>1</v>
      </c>
      <c r="F4000">
        <v>2</v>
      </c>
      <c r="G4000">
        <v>2</v>
      </c>
    </row>
    <row r="4001" spans="1:7">
      <c r="A4001" t="s">
        <v>2896</v>
      </c>
      <c r="B4001" t="s">
        <v>3015</v>
      </c>
      <c r="C4001" t="s">
        <v>1684</v>
      </c>
      <c r="D4001">
        <v>3</v>
      </c>
      <c r="E4001">
        <v>1</v>
      </c>
      <c r="F4001">
        <v>1</v>
      </c>
      <c r="G4001">
        <v>0</v>
      </c>
    </row>
    <row r="4002" spans="1:7">
      <c r="A4002" t="s">
        <v>2896</v>
      </c>
      <c r="B4002" t="s">
        <v>3015</v>
      </c>
      <c r="C4002" t="s">
        <v>871</v>
      </c>
      <c r="D4002">
        <v>2</v>
      </c>
      <c r="E4002">
        <v>1</v>
      </c>
      <c r="F4002">
        <v>0</v>
      </c>
      <c r="G4002">
        <v>0</v>
      </c>
    </row>
    <row r="4003" spans="1:7">
      <c r="A4003" t="s">
        <v>2896</v>
      </c>
      <c r="B4003" t="s">
        <v>3015</v>
      </c>
      <c r="C4003" t="s">
        <v>2439</v>
      </c>
      <c r="D4003">
        <v>3</v>
      </c>
      <c r="E4003">
        <v>1</v>
      </c>
      <c r="F4003">
        <v>1</v>
      </c>
      <c r="G4003">
        <v>0</v>
      </c>
    </row>
    <row r="4004" spans="1:7">
      <c r="A4004" t="s">
        <v>2896</v>
      </c>
      <c r="B4004" t="s">
        <v>3015</v>
      </c>
      <c r="C4004" t="s">
        <v>2914</v>
      </c>
      <c r="D4004">
        <v>87</v>
      </c>
      <c r="E4004">
        <v>14</v>
      </c>
      <c r="F4004">
        <v>13</v>
      </c>
      <c r="G4004">
        <v>3</v>
      </c>
    </row>
    <row r="4005" spans="1:7">
      <c r="A4005" t="s">
        <v>2896</v>
      </c>
      <c r="B4005" t="s">
        <v>3015</v>
      </c>
      <c r="C4005" t="s">
        <v>2435</v>
      </c>
      <c r="D4005">
        <v>3</v>
      </c>
      <c r="E4005">
        <v>1</v>
      </c>
      <c r="F4005">
        <v>2</v>
      </c>
      <c r="G4005">
        <v>2</v>
      </c>
    </row>
    <row r="4006" spans="1:7">
      <c r="A4006" t="s">
        <v>2917</v>
      </c>
      <c r="B4006" t="s">
        <v>3015</v>
      </c>
      <c r="C4006" t="s">
        <v>2919</v>
      </c>
      <c r="D4006">
        <v>6</v>
      </c>
      <c r="E4006">
        <v>1</v>
      </c>
      <c r="F4006">
        <v>1</v>
      </c>
      <c r="G4006">
        <v>0</v>
      </c>
    </row>
    <row r="4007" spans="1:7">
      <c r="A4007" t="s">
        <v>2917</v>
      </c>
      <c r="B4007" t="s">
        <v>3015</v>
      </c>
      <c r="C4007" t="s">
        <v>2918</v>
      </c>
      <c r="D4007">
        <v>10</v>
      </c>
      <c r="E4007">
        <v>1</v>
      </c>
      <c r="F4007">
        <v>1</v>
      </c>
      <c r="G4007">
        <v>0</v>
      </c>
    </row>
    <row r="4008" spans="1:7">
      <c r="A4008" t="s">
        <v>2917</v>
      </c>
      <c r="B4008" t="s">
        <v>3015</v>
      </c>
      <c r="C4008" t="s">
        <v>2920</v>
      </c>
      <c r="D4008">
        <v>6</v>
      </c>
      <c r="E4008">
        <v>1</v>
      </c>
      <c r="F4008">
        <v>1</v>
      </c>
      <c r="G4008">
        <v>0</v>
      </c>
    </row>
    <row r="4009" spans="1:7">
      <c r="A4009" t="s">
        <v>2917</v>
      </c>
      <c r="B4009" t="s">
        <v>3015</v>
      </c>
      <c r="C4009" t="s">
        <v>61</v>
      </c>
      <c r="D4009">
        <v>3</v>
      </c>
      <c r="E4009">
        <v>1</v>
      </c>
      <c r="F4009">
        <v>1</v>
      </c>
      <c r="G4009">
        <v>1</v>
      </c>
    </row>
    <row r="4010" spans="1:7">
      <c r="A4010" t="s">
        <v>2917</v>
      </c>
      <c r="B4010" t="s">
        <v>3015</v>
      </c>
      <c r="C4010" t="s">
        <v>2923</v>
      </c>
      <c r="D4010">
        <v>5</v>
      </c>
      <c r="E4010">
        <v>1</v>
      </c>
      <c r="F4010">
        <v>1</v>
      </c>
      <c r="G4010">
        <v>0</v>
      </c>
    </row>
    <row r="4011" spans="1:7">
      <c r="A4011" t="s">
        <v>2917</v>
      </c>
      <c r="B4011" t="s">
        <v>3015</v>
      </c>
      <c r="C4011" t="s">
        <v>2924</v>
      </c>
      <c r="D4011">
        <v>5</v>
      </c>
      <c r="E4011">
        <v>1</v>
      </c>
      <c r="F4011">
        <v>1</v>
      </c>
      <c r="G4011">
        <v>0</v>
      </c>
    </row>
    <row r="4012" spans="1:7">
      <c r="A4012" t="s">
        <v>2917</v>
      </c>
      <c r="B4012" t="s">
        <v>3015</v>
      </c>
      <c r="C4012" t="s">
        <v>2922</v>
      </c>
      <c r="D4012">
        <v>6</v>
      </c>
      <c r="E4012">
        <v>1</v>
      </c>
      <c r="F4012">
        <v>1</v>
      </c>
      <c r="G4012">
        <v>0</v>
      </c>
    </row>
    <row r="4013" spans="1:7">
      <c r="A4013" t="s">
        <v>2917</v>
      </c>
      <c r="B4013" t="s">
        <v>3015</v>
      </c>
      <c r="C4013" t="s">
        <v>2925</v>
      </c>
      <c r="D4013">
        <v>11</v>
      </c>
      <c r="E4013">
        <v>1</v>
      </c>
      <c r="F4013">
        <v>1</v>
      </c>
      <c r="G4013">
        <v>0</v>
      </c>
    </row>
    <row r="4014" spans="1:7">
      <c r="A4014" t="s">
        <v>2917</v>
      </c>
      <c r="B4014" t="s">
        <v>3015</v>
      </c>
      <c r="C4014" t="s">
        <v>372</v>
      </c>
      <c r="D4014">
        <v>3</v>
      </c>
      <c r="E4014">
        <v>1</v>
      </c>
      <c r="F4014">
        <v>2</v>
      </c>
      <c r="G4014">
        <v>0</v>
      </c>
    </row>
    <row r="4015" spans="1:7">
      <c r="A4015" t="s">
        <v>2917</v>
      </c>
      <c r="B4015" t="s">
        <v>3015</v>
      </c>
      <c r="C4015" t="s">
        <v>2927</v>
      </c>
      <c r="D4015">
        <v>6</v>
      </c>
      <c r="E4015">
        <v>1</v>
      </c>
      <c r="F4015">
        <v>1</v>
      </c>
      <c r="G4015">
        <v>0</v>
      </c>
    </row>
    <row r="4016" spans="1:7">
      <c r="A4016" t="s">
        <v>2917</v>
      </c>
      <c r="B4016" t="s">
        <v>3015</v>
      </c>
      <c r="C4016" t="s">
        <v>2926</v>
      </c>
      <c r="D4016">
        <v>7</v>
      </c>
      <c r="E4016">
        <v>1</v>
      </c>
      <c r="F4016">
        <v>1</v>
      </c>
      <c r="G4016">
        <v>0</v>
      </c>
    </row>
    <row r="4017" spans="1:7">
      <c r="A4017" t="s">
        <v>2917</v>
      </c>
      <c r="B4017" t="s">
        <v>3015</v>
      </c>
      <c r="C4017" t="s">
        <v>36</v>
      </c>
      <c r="D4017">
        <v>3</v>
      </c>
      <c r="E4017">
        <v>1</v>
      </c>
      <c r="F4017">
        <v>1</v>
      </c>
      <c r="G4017">
        <v>0</v>
      </c>
    </row>
    <row r="4018" spans="1:7">
      <c r="A4018" t="s">
        <v>2917</v>
      </c>
      <c r="B4018" t="s">
        <v>3015</v>
      </c>
      <c r="C4018" t="s">
        <v>2921</v>
      </c>
      <c r="D4018">
        <v>3</v>
      </c>
      <c r="E4018">
        <v>1</v>
      </c>
      <c r="F4018">
        <v>1</v>
      </c>
      <c r="G4018">
        <v>1</v>
      </c>
    </row>
    <row r="4019" spans="1:7">
      <c r="A4019" t="s">
        <v>2917</v>
      </c>
      <c r="B4019" t="s">
        <v>3015</v>
      </c>
      <c r="C4019" t="s">
        <v>2928</v>
      </c>
      <c r="D4019">
        <v>16</v>
      </c>
      <c r="E4019">
        <v>1</v>
      </c>
      <c r="F4019">
        <v>1</v>
      </c>
      <c r="G4019">
        <v>0</v>
      </c>
    </row>
    <row r="4020" spans="1:7">
      <c r="A4020" t="s">
        <v>2917</v>
      </c>
      <c r="B4020" t="s">
        <v>3015</v>
      </c>
      <c r="C4020" t="s">
        <v>2929</v>
      </c>
      <c r="D4020">
        <v>6</v>
      </c>
      <c r="E4020">
        <v>1</v>
      </c>
      <c r="F4020">
        <v>1</v>
      </c>
      <c r="G4020">
        <v>0</v>
      </c>
    </row>
    <row r="4021" spans="1:7">
      <c r="A4021" t="s">
        <v>2930</v>
      </c>
      <c r="B4021" t="s">
        <v>3015</v>
      </c>
      <c r="C4021" t="s">
        <v>523</v>
      </c>
      <c r="D4021">
        <v>3</v>
      </c>
      <c r="E4021">
        <v>1</v>
      </c>
      <c r="F4021">
        <v>1</v>
      </c>
      <c r="G4021">
        <v>0</v>
      </c>
    </row>
    <row r="4022" spans="1:7">
      <c r="A4022" t="s">
        <v>2930</v>
      </c>
      <c r="B4022" t="s">
        <v>3015</v>
      </c>
      <c r="C4022" t="s">
        <v>436</v>
      </c>
      <c r="D4022">
        <v>4</v>
      </c>
      <c r="E4022">
        <v>1</v>
      </c>
      <c r="F4022">
        <v>0</v>
      </c>
      <c r="G4022">
        <v>0</v>
      </c>
    </row>
    <row r="4023" spans="1:7">
      <c r="A4023" t="s">
        <v>2930</v>
      </c>
      <c r="B4023" t="s">
        <v>3015</v>
      </c>
      <c r="C4023" t="s">
        <v>2932</v>
      </c>
      <c r="D4023">
        <v>11</v>
      </c>
      <c r="E4023">
        <v>1</v>
      </c>
      <c r="F4023">
        <v>1</v>
      </c>
      <c r="G4023">
        <v>0</v>
      </c>
    </row>
    <row r="4024" spans="1:7">
      <c r="A4024" t="s">
        <v>2930</v>
      </c>
      <c r="B4024" t="s">
        <v>3015</v>
      </c>
      <c r="C4024" t="s">
        <v>862</v>
      </c>
      <c r="D4024">
        <v>5</v>
      </c>
      <c r="E4024">
        <v>1</v>
      </c>
      <c r="F4024">
        <v>1</v>
      </c>
      <c r="G4024">
        <v>1</v>
      </c>
    </row>
    <row r="4025" spans="1:7">
      <c r="A4025" t="s">
        <v>2930</v>
      </c>
      <c r="B4025" t="s">
        <v>3015</v>
      </c>
      <c r="C4025" t="s">
        <v>2931</v>
      </c>
      <c r="D4025">
        <v>21</v>
      </c>
      <c r="E4025">
        <v>1</v>
      </c>
      <c r="F4025">
        <v>2</v>
      </c>
      <c r="G4025">
        <v>0</v>
      </c>
    </row>
    <row r="4026" spans="1:7">
      <c r="A4026" t="s">
        <v>2933</v>
      </c>
      <c r="B4026" t="s">
        <v>3011</v>
      </c>
      <c r="C4026" t="s">
        <v>290</v>
      </c>
      <c r="D4026">
        <v>15</v>
      </c>
      <c r="E4026">
        <v>4</v>
      </c>
      <c r="F4026">
        <v>3</v>
      </c>
      <c r="G4026">
        <v>0</v>
      </c>
    </row>
    <row r="4027" spans="1:7">
      <c r="A4027" t="s">
        <v>2933</v>
      </c>
      <c r="B4027" t="s">
        <v>3011</v>
      </c>
      <c r="C4027" t="s">
        <v>152</v>
      </c>
      <c r="D4027">
        <v>6</v>
      </c>
      <c r="E4027">
        <v>2</v>
      </c>
      <c r="F4027">
        <v>2</v>
      </c>
      <c r="G4027">
        <v>0</v>
      </c>
    </row>
    <row r="4028" spans="1:7">
      <c r="A4028" t="s">
        <v>2933</v>
      </c>
      <c r="B4028" t="s">
        <v>3011</v>
      </c>
      <c r="C4028" t="s">
        <v>291</v>
      </c>
      <c r="D4028">
        <v>3</v>
      </c>
      <c r="E4028">
        <v>1</v>
      </c>
      <c r="F4028">
        <v>1</v>
      </c>
      <c r="G4028">
        <v>0</v>
      </c>
    </row>
    <row r="4029" spans="1:7">
      <c r="A4029" t="s">
        <v>2933</v>
      </c>
      <c r="B4029" t="s">
        <v>3011</v>
      </c>
      <c r="C4029" t="s">
        <v>141</v>
      </c>
      <c r="D4029">
        <v>3</v>
      </c>
      <c r="E4029">
        <v>1</v>
      </c>
      <c r="F4029">
        <v>3</v>
      </c>
      <c r="G4029">
        <v>0</v>
      </c>
    </row>
    <row r="4030" spans="1:7">
      <c r="A4030" t="s">
        <v>2933</v>
      </c>
      <c r="B4030" t="s">
        <v>3011</v>
      </c>
      <c r="C4030" t="s">
        <v>70</v>
      </c>
      <c r="D4030">
        <v>9</v>
      </c>
      <c r="E4030">
        <v>3</v>
      </c>
      <c r="F4030">
        <v>5</v>
      </c>
      <c r="G4030">
        <v>1</v>
      </c>
    </row>
    <row r="4031" spans="1:7">
      <c r="A4031" t="s">
        <v>2933</v>
      </c>
      <c r="B4031" t="s">
        <v>3011</v>
      </c>
      <c r="C4031" t="s">
        <v>147</v>
      </c>
      <c r="D4031">
        <v>3</v>
      </c>
      <c r="E4031">
        <v>1</v>
      </c>
      <c r="F4031">
        <v>0</v>
      </c>
      <c r="G4031">
        <v>0</v>
      </c>
    </row>
    <row r="4032" spans="1:7">
      <c r="A4032" t="s">
        <v>2933</v>
      </c>
      <c r="B4032" t="s">
        <v>3011</v>
      </c>
      <c r="C4032" t="s">
        <v>2935</v>
      </c>
      <c r="D4032">
        <v>3</v>
      </c>
      <c r="E4032">
        <v>1</v>
      </c>
      <c r="F4032">
        <v>1</v>
      </c>
      <c r="G4032">
        <v>1</v>
      </c>
    </row>
    <row r="4033" spans="1:7">
      <c r="A4033" t="s">
        <v>2933</v>
      </c>
      <c r="B4033" t="s">
        <v>3011</v>
      </c>
      <c r="C4033" t="s">
        <v>2936</v>
      </c>
      <c r="D4033">
        <v>6</v>
      </c>
      <c r="E4033">
        <v>2</v>
      </c>
      <c r="F4033">
        <v>1</v>
      </c>
      <c r="G4033">
        <v>0</v>
      </c>
    </row>
    <row r="4034" spans="1:7">
      <c r="A4034" t="s">
        <v>2933</v>
      </c>
      <c r="B4034" t="s">
        <v>3011</v>
      </c>
      <c r="C4034" t="s">
        <v>2934</v>
      </c>
      <c r="D4034">
        <v>3</v>
      </c>
      <c r="E4034">
        <v>1</v>
      </c>
      <c r="F4034">
        <v>1</v>
      </c>
      <c r="G4034">
        <v>1</v>
      </c>
    </row>
    <row r="4035" spans="1:7">
      <c r="A4035" t="s">
        <v>2937</v>
      </c>
      <c r="B4035" t="s">
        <v>3020</v>
      </c>
      <c r="C4035" t="s">
        <v>2938</v>
      </c>
      <c r="D4035">
        <v>2</v>
      </c>
      <c r="E4035">
        <v>1</v>
      </c>
      <c r="F4035">
        <v>0</v>
      </c>
      <c r="G4035">
        <v>0</v>
      </c>
    </row>
    <row r="4036" spans="1:7">
      <c r="A4036" t="s">
        <v>2937</v>
      </c>
      <c r="B4036" t="s">
        <v>3020</v>
      </c>
      <c r="C4036" t="s">
        <v>2940</v>
      </c>
      <c r="D4036">
        <v>3</v>
      </c>
      <c r="E4036">
        <v>1</v>
      </c>
      <c r="F4036">
        <v>3</v>
      </c>
      <c r="G4036">
        <v>0</v>
      </c>
    </row>
    <row r="4037" spans="1:7">
      <c r="A4037" t="s">
        <v>2937</v>
      </c>
      <c r="B4037" t="s">
        <v>3020</v>
      </c>
      <c r="C4037" t="s">
        <v>127</v>
      </c>
      <c r="D4037">
        <v>0</v>
      </c>
      <c r="E4037">
        <v>2</v>
      </c>
      <c r="F4037">
        <v>0</v>
      </c>
      <c r="G4037">
        <v>0</v>
      </c>
    </row>
    <row r="4038" spans="1:7">
      <c r="A4038" t="s">
        <v>2937</v>
      </c>
      <c r="B4038" t="s">
        <v>3020</v>
      </c>
      <c r="C4038" t="s">
        <v>2939</v>
      </c>
      <c r="D4038">
        <v>3</v>
      </c>
      <c r="E4038">
        <v>1</v>
      </c>
      <c r="F4038">
        <v>1</v>
      </c>
      <c r="G4038">
        <v>1</v>
      </c>
    </row>
    <row r="4039" spans="1:7">
      <c r="A4039" t="s">
        <v>2937</v>
      </c>
      <c r="B4039" t="s">
        <v>3020</v>
      </c>
      <c r="C4039" t="s">
        <v>58</v>
      </c>
      <c r="D4039">
        <v>17</v>
      </c>
      <c r="E4039">
        <v>5</v>
      </c>
      <c r="F4039">
        <v>4</v>
      </c>
      <c r="G4039">
        <v>1</v>
      </c>
    </row>
    <row r="4040" spans="1:7">
      <c r="A4040" t="s">
        <v>2941</v>
      </c>
      <c r="B4040" t="s">
        <v>3043</v>
      </c>
      <c r="C4040" t="s">
        <v>40</v>
      </c>
      <c r="D4040">
        <v>3</v>
      </c>
      <c r="E4040">
        <v>1</v>
      </c>
      <c r="F4040">
        <v>2</v>
      </c>
      <c r="G4040">
        <v>1</v>
      </c>
    </row>
    <row r="4041" spans="1:7">
      <c r="A4041" t="s">
        <v>2941</v>
      </c>
      <c r="B4041" t="s">
        <v>3043</v>
      </c>
      <c r="C4041" t="s">
        <v>29</v>
      </c>
      <c r="D4041">
        <v>3</v>
      </c>
      <c r="E4041">
        <v>1</v>
      </c>
      <c r="F4041">
        <v>1</v>
      </c>
      <c r="G4041">
        <v>0</v>
      </c>
    </row>
    <row r="4042" spans="1:7">
      <c r="A4042" t="s">
        <v>2941</v>
      </c>
      <c r="B4042" t="s">
        <v>3043</v>
      </c>
      <c r="C4042" t="s">
        <v>1333</v>
      </c>
      <c r="D4042">
        <v>3</v>
      </c>
      <c r="E4042">
        <v>1</v>
      </c>
      <c r="F4042">
        <v>2</v>
      </c>
      <c r="G4042">
        <v>1</v>
      </c>
    </row>
    <row r="4043" spans="1:7">
      <c r="A4043" t="s">
        <v>2941</v>
      </c>
      <c r="B4043" t="s">
        <v>3043</v>
      </c>
      <c r="C4043" t="s">
        <v>1330</v>
      </c>
      <c r="D4043">
        <v>3</v>
      </c>
      <c r="E4043">
        <v>1</v>
      </c>
      <c r="F4043">
        <v>1</v>
      </c>
      <c r="G4043">
        <v>0</v>
      </c>
    </row>
    <row r="4044" spans="1:7">
      <c r="A4044" t="s">
        <v>2941</v>
      </c>
      <c r="B4044" t="s">
        <v>3043</v>
      </c>
      <c r="C4044" t="s">
        <v>2942</v>
      </c>
      <c r="D4044">
        <v>3</v>
      </c>
      <c r="E4044">
        <v>1</v>
      </c>
      <c r="F4044">
        <v>4</v>
      </c>
      <c r="G4044">
        <v>0</v>
      </c>
    </row>
    <row r="4045" spans="1:7">
      <c r="A4045" t="s">
        <v>2941</v>
      </c>
      <c r="B4045" t="s">
        <v>3043</v>
      </c>
      <c r="C4045" t="s">
        <v>20</v>
      </c>
      <c r="D4045">
        <v>3</v>
      </c>
      <c r="E4045">
        <v>1</v>
      </c>
      <c r="F4045">
        <v>2</v>
      </c>
      <c r="G4045">
        <v>1</v>
      </c>
    </row>
    <row r="4046" spans="1:7">
      <c r="A4046" t="s">
        <v>2941</v>
      </c>
      <c r="B4046" t="s">
        <v>3043</v>
      </c>
      <c r="C4046" t="s">
        <v>1331</v>
      </c>
      <c r="D4046">
        <v>3</v>
      </c>
      <c r="E4046">
        <v>1</v>
      </c>
      <c r="F4046">
        <v>1</v>
      </c>
      <c r="G4046">
        <v>0</v>
      </c>
    </row>
    <row r="4047" spans="1:7">
      <c r="A4047" t="s">
        <v>2941</v>
      </c>
      <c r="B4047" t="s">
        <v>3043</v>
      </c>
      <c r="C4047" t="s">
        <v>42</v>
      </c>
      <c r="D4047">
        <v>3</v>
      </c>
      <c r="E4047">
        <v>1</v>
      </c>
      <c r="F4047">
        <v>2</v>
      </c>
      <c r="G4047">
        <v>0</v>
      </c>
    </row>
    <row r="4048" spans="1:7">
      <c r="A4048" t="s">
        <v>2941</v>
      </c>
      <c r="B4048" t="s">
        <v>3043</v>
      </c>
      <c r="C4048" t="s">
        <v>41</v>
      </c>
      <c r="D4048">
        <v>3</v>
      </c>
      <c r="E4048">
        <v>1</v>
      </c>
      <c r="F4048">
        <v>2</v>
      </c>
      <c r="G4048">
        <v>0</v>
      </c>
    </row>
    <row r="4049" spans="1:7">
      <c r="A4049" t="s">
        <v>2941</v>
      </c>
      <c r="B4049" t="s">
        <v>3043</v>
      </c>
      <c r="C4049" t="s">
        <v>39</v>
      </c>
      <c r="D4049">
        <v>3</v>
      </c>
      <c r="E4049">
        <v>1</v>
      </c>
      <c r="F4049">
        <v>2</v>
      </c>
      <c r="G4049">
        <v>1</v>
      </c>
    </row>
    <row r="4050" spans="1:7">
      <c r="A4050" t="s">
        <v>2941</v>
      </c>
      <c r="B4050" t="s">
        <v>3043</v>
      </c>
      <c r="C4050" t="s">
        <v>2944</v>
      </c>
      <c r="D4050">
        <v>2</v>
      </c>
      <c r="E4050">
        <v>1</v>
      </c>
      <c r="F4050">
        <v>0</v>
      </c>
      <c r="G4050">
        <v>0</v>
      </c>
    </row>
    <row r="4051" spans="1:7">
      <c r="A4051" t="s">
        <v>2941</v>
      </c>
      <c r="B4051" t="s">
        <v>3043</v>
      </c>
      <c r="C4051" t="s">
        <v>1332</v>
      </c>
      <c r="D4051">
        <v>3</v>
      </c>
      <c r="E4051">
        <v>1</v>
      </c>
      <c r="F4051">
        <v>2</v>
      </c>
      <c r="G4051">
        <v>1</v>
      </c>
    </row>
    <row r="4052" spans="1:7">
      <c r="A4052" t="s">
        <v>2941</v>
      </c>
      <c r="B4052" t="s">
        <v>3043</v>
      </c>
      <c r="C4052" t="s">
        <v>1329</v>
      </c>
      <c r="D4052">
        <v>3</v>
      </c>
      <c r="E4052">
        <v>1</v>
      </c>
      <c r="F4052">
        <v>2</v>
      </c>
      <c r="G4052">
        <v>1</v>
      </c>
    </row>
    <row r="4053" spans="1:7">
      <c r="A4053" t="s">
        <v>2941</v>
      </c>
      <c r="B4053" t="s">
        <v>3043</v>
      </c>
      <c r="C4053" t="s">
        <v>2943</v>
      </c>
      <c r="D4053">
        <v>20</v>
      </c>
      <c r="E4053">
        <v>9</v>
      </c>
      <c r="F4053">
        <v>4</v>
      </c>
      <c r="G4053">
        <v>3</v>
      </c>
    </row>
    <row r="4054" spans="1:7">
      <c r="A4054" t="s">
        <v>2945</v>
      </c>
      <c r="B4054" t="s">
        <v>3020</v>
      </c>
      <c r="C4054" t="s">
        <v>2946</v>
      </c>
      <c r="D4054">
        <v>3</v>
      </c>
      <c r="E4054">
        <v>1</v>
      </c>
      <c r="F4054">
        <v>0</v>
      </c>
      <c r="G4054">
        <v>0</v>
      </c>
    </row>
    <row r="4055" spans="1:7">
      <c r="A4055" t="s">
        <v>2945</v>
      </c>
      <c r="B4055" t="s">
        <v>3020</v>
      </c>
      <c r="C4055" t="s">
        <v>2106</v>
      </c>
      <c r="D4055">
        <v>5</v>
      </c>
      <c r="E4055">
        <v>1</v>
      </c>
      <c r="F4055">
        <v>0</v>
      </c>
      <c r="G4055">
        <v>0</v>
      </c>
    </row>
    <row r="4056" spans="1:7">
      <c r="A4056" t="s">
        <v>2945</v>
      </c>
      <c r="B4056" t="s">
        <v>3020</v>
      </c>
      <c r="C4056" t="s">
        <v>2118</v>
      </c>
      <c r="D4056">
        <v>3</v>
      </c>
      <c r="E4056">
        <v>1</v>
      </c>
      <c r="F4056">
        <v>2</v>
      </c>
      <c r="G4056">
        <v>1</v>
      </c>
    </row>
    <row r="4057" spans="1:7">
      <c r="A4057" t="s">
        <v>2947</v>
      </c>
      <c r="B4057" t="s">
        <v>3012</v>
      </c>
      <c r="C4057" t="s">
        <v>2795</v>
      </c>
      <c r="D4057">
        <v>3</v>
      </c>
      <c r="E4057">
        <v>1</v>
      </c>
      <c r="F4057">
        <v>4</v>
      </c>
      <c r="G4057">
        <v>0</v>
      </c>
    </row>
    <row r="4058" spans="1:7">
      <c r="A4058" t="s">
        <v>2947</v>
      </c>
      <c r="B4058" t="s">
        <v>3012</v>
      </c>
      <c r="C4058" t="s">
        <v>2954</v>
      </c>
      <c r="D4058">
        <v>3</v>
      </c>
      <c r="E4058">
        <v>1</v>
      </c>
      <c r="F4058">
        <v>2</v>
      </c>
      <c r="G4058">
        <v>1</v>
      </c>
    </row>
    <row r="4059" spans="1:7">
      <c r="A4059" t="s">
        <v>2947</v>
      </c>
      <c r="B4059" t="s">
        <v>3012</v>
      </c>
      <c r="C4059" t="s">
        <v>2949</v>
      </c>
      <c r="D4059">
        <v>3</v>
      </c>
      <c r="E4059">
        <v>1</v>
      </c>
      <c r="F4059">
        <v>1</v>
      </c>
      <c r="G4059">
        <v>0</v>
      </c>
    </row>
    <row r="4060" spans="1:7">
      <c r="A4060" t="s">
        <v>2947</v>
      </c>
      <c r="B4060" t="s">
        <v>3012</v>
      </c>
      <c r="C4060" t="s">
        <v>2960</v>
      </c>
      <c r="D4060">
        <v>15</v>
      </c>
      <c r="E4060">
        <v>1</v>
      </c>
      <c r="F4060">
        <v>9</v>
      </c>
      <c r="G4060">
        <v>6</v>
      </c>
    </row>
    <row r="4061" spans="1:7">
      <c r="A4061" t="s">
        <v>2947</v>
      </c>
      <c r="B4061" t="s">
        <v>3012</v>
      </c>
      <c r="C4061" t="s">
        <v>2956</v>
      </c>
      <c r="D4061">
        <v>23</v>
      </c>
      <c r="E4061">
        <v>2</v>
      </c>
      <c r="F4061">
        <v>8</v>
      </c>
      <c r="G4061">
        <v>4</v>
      </c>
    </row>
    <row r="4062" spans="1:7">
      <c r="A4062" t="s">
        <v>2947</v>
      </c>
      <c r="B4062" t="s">
        <v>3012</v>
      </c>
      <c r="C4062" t="s">
        <v>367</v>
      </c>
      <c r="D4062">
        <v>16</v>
      </c>
      <c r="E4062">
        <v>3</v>
      </c>
      <c r="F4062">
        <v>5</v>
      </c>
      <c r="G4062">
        <v>1</v>
      </c>
    </row>
    <row r="4063" spans="1:7">
      <c r="A4063" t="s">
        <v>2947</v>
      </c>
      <c r="B4063" t="s">
        <v>3012</v>
      </c>
      <c r="C4063" t="s">
        <v>2590</v>
      </c>
      <c r="D4063">
        <v>6</v>
      </c>
      <c r="E4063">
        <v>2</v>
      </c>
      <c r="F4063">
        <v>3</v>
      </c>
      <c r="G4063">
        <v>4</v>
      </c>
    </row>
    <row r="4064" spans="1:7">
      <c r="A4064" t="s">
        <v>2947</v>
      </c>
      <c r="B4064" t="s">
        <v>3012</v>
      </c>
      <c r="C4064" t="s">
        <v>2968</v>
      </c>
      <c r="D4064">
        <v>23</v>
      </c>
      <c r="E4064">
        <v>3</v>
      </c>
      <c r="F4064">
        <v>7</v>
      </c>
      <c r="G4064">
        <v>4</v>
      </c>
    </row>
    <row r="4065" spans="1:7">
      <c r="A4065" t="s">
        <v>2947</v>
      </c>
      <c r="B4065" t="s">
        <v>3012</v>
      </c>
      <c r="C4065" t="s">
        <v>2951</v>
      </c>
      <c r="D4065">
        <v>36</v>
      </c>
      <c r="E4065">
        <v>15</v>
      </c>
      <c r="F4065">
        <v>8</v>
      </c>
      <c r="G4065">
        <v>3</v>
      </c>
    </row>
    <row r="4066" spans="1:7">
      <c r="A4066" t="s">
        <v>2947</v>
      </c>
      <c r="B4066" t="s">
        <v>3012</v>
      </c>
      <c r="C4066" t="s">
        <v>2971</v>
      </c>
      <c r="D4066">
        <v>16</v>
      </c>
      <c r="E4066">
        <v>6</v>
      </c>
      <c r="F4066">
        <v>5</v>
      </c>
      <c r="G4066">
        <v>1</v>
      </c>
    </row>
    <row r="4067" spans="1:7">
      <c r="A4067" t="s">
        <v>2947</v>
      </c>
      <c r="B4067" t="s">
        <v>3012</v>
      </c>
      <c r="C4067" t="s">
        <v>2969</v>
      </c>
      <c r="D4067">
        <v>20</v>
      </c>
      <c r="E4067">
        <v>1</v>
      </c>
      <c r="F4067">
        <v>8</v>
      </c>
      <c r="G4067">
        <v>6</v>
      </c>
    </row>
    <row r="4068" spans="1:7">
      <c r="A4068" t="s">
        <v>2947</v>
      </c>
      <c r="B4068" t="s">
        <v>3012</v>
      </c>
      <c r="C4068" t="s">
        <v>1647</v>
      </c>
      <c r="D4068">
        <v>6</v>
      </c>
      <c r="E4068">
        <v>1</v>
      </c>
      <c r="F4068">
        <v>1</v>
      </c>
      <c r="G4068">
        <v>0</v>
      </c>
    </row>
    <row r="4069" spans="1:7">
      <c r="A4069" t="s">
        <v>2947</v>
      </c>
      <c r="B4069" t="s">
        <v>3012</v>
      </c>
      <c r="C4069" t="s">
        <v>2953</v>
      </c>
      <c r="D4069">
        <v>3</v>
      </c>
      <c r="E4069">
        <v>1</v>
      </c>
      <c r="F4069">
        <v>2</v>
      </c>
      <c r="G4069">
        <v>0</v>
      </c>
    </row>
    <row r="4070" spans="1:7">
      <c r="A4070" t="s">
        <v>2947</v>
      </c>
      <c r="B4070" t="s">
        <v>3012</v>
      </c>
      <c r="C4070" t="s">
        <v>1710</v>
      </c>
      <c r="D4070">
        <v>5</v>
      </c>
      <c r="E4070">
        <v>1</v>
      </c>
      <c r="F4070">
        <v>3</v>
      </c>
      <c r="G4070">
        <v>0</v>
      </c>
    </row>
    <row r="4071" spans="1:7">
      <c r="A4071" t="s">
        <v>2947</v>
      </c>
      <c r="B4071" t="s">
        <v>3012</v>
      </c>
      <c r="C4071" t="s">
        <v>2961</v>
      </c>
      <c r="D4071">
        <v>21</v>
      </c>
      <c r="E4071">
        <v>1</v>
      </c>
      <c r="F4071">
        <v>9</v>
      </c>
      <c r="G4071">
        <v>6</v>
      </c>
    </row>
    <row r="4072" spans="1:7">
      <c r="A4072" t="s">
        <v>2947</v>
      </c>
      <c r="B4072" t="s">
        <v>3012</v>
      </c>
      <c r="C4072" t="s">
        <v>2959</v>
      </c>
      <c r="D4072">
        <v>2</v>
      </c>
      <c r="E4072">
        <v>1</v>
      </c>
      <c r="F4072">
        <v>0</v>
      </c>
      <c r="G4072">
        <v>0</v>
      </c>
    </row>
    <row r="4073" spans="1:7">
      <c r="A4073" t="s">
        <v>2947</v>
      </c>
      <c r="B4073" t="s">
        <v>3012</v>
      </c>
      <c r="C4073" t="s">
        <v>64</v>
      </c>
      <c r="D4073">
        <v>45</v>
      </c>
      <c r="E4073">
        <v>8</v>
      </c>
      <c r="F4073">
        <v>9</v>
      </c>
      <c r="G4073">
        <v>2</v>
      </c>
    </row>
    <row r="4074" spans="1:7">
      <c r="A4074" t="s">
        <v>2947</v>
      </c>
      <c r="B4074" t="s">
        <v>3012</v>
      </c>
      <c r="C4074" t="s">
        <v>1708</v>
      </c>
      <c r="D4074">
        <v>3</v>
      </c>
      <c r="E4074">
        <v>1</v>
      </c>
      <c r="F4074">
        <v>2</v>
      </c>
      <c r="G4074">
        <v>0</v>
      </c>
    </row>
    <row r="4075" spans="1:7">
      <c r="A4075" t="s">
        <v>2947</v>
      </c>
      <c r="B4075" t="s">
        <v>3012</v>
      </c>
      <c r="C4075" t="s">
        <v>554</v>
      </c>
      <c r="D4075">
        <v>27</v>
      </c>
      <c r="E4075">
        <v>3</v>
      </c>
      <c r="F4075">
        <v>7</v>
      </c>
      <c r="G4075">
        <v>0</v>
      </c>
    </row>
    <row r="4076" spans="1:7">
      <c r="A4076" t="s">
        <v>2947</v>
      </c>
      <c r="B4076" t="s">
        <v>3012</v>
      </c>
      <c r="C4076" t="s">
        <v>1709</v>
      </c>
      <c r="D4076">
        <v>3</v>
      </c>
      <c r="E4076">
        <v>1</v>
      </c>
      <c r="F4076">
        <v>2</v>
      </c>
      <c r="G4076">
        <v>1</v>
      </c>
    </row>
    <row r="4077" spans="1:7">
      <c r="A4077" t="s">
        <v>2947</v>
      </c>
      <c r="B4077" t="s">
        <v>3012</v>
      </c>
      <c r="C4077" t="s">
        <v>2963</v>
      </c>
      <c r="D4077">
        <v>28</v>
      </c>
      <c r="E4077">
        <v>3</v>
      </c>
      <c r="F4077">
        <v>11</v>
      </c>
      <c r="G4077">
        <v>6</v>
      </c>
    </row>
    <row r="4078" spans="1:7">
      <c r="A4078" t="s">
        <v>2947</v>
      </c>
      <c r="B4078" t="s">
        <v>3012</v>
      </c>
      <c r="C4078" t="s">
        <v>2965</v>
      </c>
      <c r="D4078">
        <v>3</v>
      </c>
      <c r="E4078">
        <v>1</v>
      </c>
      <c r="F4078">
        <v>1</v>
      </c>
      <c r="G4078">
        <v>0</v>
      </c>
    </row>
    <row r="4079" spans="1:7">
      <c r="A4079" t="s">
        <v>2947</v>
      </c>
      <c r="B4079" t="s">
        <v>3012</v>
      </c>
      <c r="C4079" t="s">
        <v>2948</v>
      </c>
      <c r="D4079">
        <v>41</v>
      </c>
      <c r="E4079">
        <v>10</v>
      </c>
      <c r="F4079">
        <v>7</v>
      </c>
      <c r="G4079">
        <v>4</v>
      </c>
    </row>
    <row r="4080" spans="1:7">
      <c r="A4080" t="s">
        <v>2947</v>
      </c>
      <c r="B4080" t="s">
        <v>3012</v>
      </c>
      <c r="C4080" t="s">
        <v>127</v>
      </c>
      <c r="D4080">
        <v>0</v>
      </c>
      <c r="E4080">
        <v>1</v>
      </c>
      <c r="F4080">
        <v>0</v>
      </c>
      <c r="G4080">
        <v>0</v>
      </c>
    </row>
    <row r="4081" spans="1:7">
      <c r="A4081" t="s">
        <v>2947</v>
      </c>
      <c r="B4081" t="s">
        <v>3012</v>
      </c>
      <c r="C4081" t="s">
        <v>127</v>
      </c>
      <c r="D4081">
        <v>0</v>
      </c>
      <c r="E4081">
        <v>1</v>
      </c>
      <c r="F4081">
        <v>0</v>
      </c>
      <c r="G4081">
        <v>0</v>
      </c>
    </row>
    <row r="4082" spans="1:7">
      <c r="A4082" t="s">
        <v>2947</v>
      </c>
      <c r="B4082" t="s">
        <v>3012</v>
      </c>
      <c r="C4082" t="s">
        <v>2967</v>
      </c>
      <c r="D4082">
        <v>3</v>
      </c>
      <c r="E4082">
        <v>1</v>
      </c>
      <c r="F4082">
        <v>2</v>
      </c>
      <c r="G4082">
        <v>1</v>
      </c>
    </row>
    <row r="4083" spans="1:7">
      <c r="A4083" t="s">
        <v>2947</v>
      </c>
      <c r="B4083" t="s">
        <v>3012</v>
      </c>
      <c r="C4083" t="s">
        <v>2952</v>
      </c>
      <c r="D4083">
        <v>55</v>
      </c>
      <c r="E4083">
        <v>16</v>
      </c>
      <c r="F4083">
        <v>14</v>
      </c>
      <c r="G4083">
        <v>5</v>
      </c>
    </row>
    <row r="4084" spans="1:7">
      <c r="A4084" t="s">
        <v>2947</v>
      </c>
      <c r="B4084" t="s">
        <v>3012</v>
      </c>
      <c r="C4084" t="s">
        <v>2966</v>
      </c>
      <c r="D4084">
        <v>36</v>
      </c>
      <c r="E4084">
        <v>9</v>
      </c>
      <c r="F4084">
        <v>7</v>
      </c>
      <c r="G4084">
        <v>4</v>
      </c>
    </row>
    <row r="4085" spans="1:7">
      <c r="A4085" t="s">
        <v>2947</v>
      </c>
      <c r="B4085" t="s">
        <v>3012</v>
      </c>
      <c r="C4085" t="s">
        <v>2957</v>
      </c>
      <c r="D4085">
        <v>5</v>
      </c>
      <c r="E4085">
        <v>2</v>
      </c>
      <c r="F4085">
        <v>3</v>
      </c>
      <c r="G4085">
        <v>3</v>
      </c>
    </row>
    <row r="4086" spans="1:7">
      <c r="A4086" t="s">
        <v>2947</v>
      </c>
      <c r="B4086" t="s">
        <v>3012</v>
      </c>
      <c r="C4086" t="s">
        <v>2962</v>
      </c>
      <c r="D4086">
        <v>8</v>
      </c>
      <c r="E4086">
        <v>3</v>
      </c>
      <c r="F4086">
        <v>6</v>
      </c>
      <c r="G4086">
        <v>6</v>
      </c>
    </row>
    <row r="4087" spans="1:7">
      <c r="A4087" t="s">
        <v>2947</v>
      </c>
      <c r="B4087" t="s">
        <v>3012</v>
      </c>
      <c r="C4087" t="s">
        <v>2962</v>
      </c>
      <c r="D4087">
        <v>29</v>
      </c>
      <c r="E4087">
        <v>3</v>
      </c>
      <c r="F4087">
        <v>11</v>
      </c>
      <c r="G4087">
        <v>7</v>
      </c>
    </row>
    <row r="4088" spans="1:7">
      <c r="A4088" t="s">
        <v>2947</v>
      </c>
      <c r="B4088" t="s">
        <v>3012</v>
      </c>
      <c r="C4088" t="s">
        <v>2970</v>
      </c>
      <c r="D4088">
        <v>3</v>
      </c>
      <c r="E4088">
        <v>1</v>
      </c>
      <c r="F4088">
        <v>1</v>
      </c>
      <c r="G4088">
        <v>1</v>
      </c>
    </row>
    <row r="4089" spans="1:7">
      <c r="A4089" t="s">
        <v>2947</v>
      </c>
      <c r="B4089" t="s">
        <v>3012</v>
      </c>
      <c r="C4089" t="s">
        <v>2950</v>
      </c>
      <c r="D4089">
        <v>3</v>
      </c>
      <c r="E4089">
        <v>1</v>
      </c>
      <c r="F4089">
        <v>2</v>
      </c>
      <c r="G4089">
        <v>1</v>
      </c>
    </row>
    <row r="4090" spans="1:7">
      <c r="A4090" t="s">
        <v>2947</v>
      </c>
      <c r="B4090" t="s">
        <v>3012</v>
      </c>
      <c r="C4090" t="s">
        <v>1644</v>
      </c>
      <c r="D4090">
        <v>24</v>
      </c>
      <c r="E4090">
        <v>7</v>
      </c>
      <c r="F4090">
        <v>8</v>
      </c>
      <c r="G4090">
        <v>1</v>
      </c>
    </row>
    <row r="4091" spans="1:7">
      <c r="A4091" t="s">
        <v>2947</v>
      </c>
      <c r="B4091" t="s">
        <v>3012</v>
      </c>
      <c r="C4091" t="s">
        <v>2955</v>
      </c>
      <c r="D4091">
        <v>5</v>
      </c>
      <c r="E4091">
        <v>1</v>
      </c>
      <c r="F4091">
        <v>5</v>
      </c>
      <c r="G4091">
        <v>3</v>
      </c>
    </row>
    <row r="4092" spans="1:7">
      <c r="A4092" t="s">
        <v>2947</v>
      </c>
      <c r="B4092" t="s">
        <v>3012</v>
      </c>
      <c r="C4092" t="s">
        <v>1702</v>
      </c>
      <c r="D4092">
        <v>14</v>
      </c>
      <c r="E4092">
        <v>2</v>
      </c>
      <c r="F4092">
        <v>9</v>
      </c>
      <c r="G4092">
        <v>0</v>
      </c>
    </row>
    <row r="4093" spans="1:7">
      <c r="A4093" t="s">
        <v>2947</v>
      </c>
      <c r="B4093" t="s">
        <v>3012</v>
      </c>
      <c r="C4093" t="s">
        <v>2958</v>
      </c>
      <c r="D4093">
        <v>3</v>
      </c>
      <c r="E4093">
        <v>1</v>
      </c>
      <c r="F4093">
        <v>1</v>
      </c>
      <c r="G4093">
        <v>1</v>
      </c>
    </row>
    <row r="4094" spans="1:7">
      <c r="A4094" t="s">
        <v>2947</v>
      </c>
      <c r="B4094" t="s">
        <v>3012</v>
      </c>
      <c r="C4094" t="s">
        <v>2972</v>
      </c>
      <c r="D4094">
        <v>3</v>
      </c>
      <c r="E4094">
        <v>1</v>
      </c>
      <c r="F4094">
        <v>2</v>
      </c>
      <c r="G4094">
        <v>0</v>
      </c>
    </row>
    <row r="4095" spans="1:7">
      <c r="A4095" t="s">
        <v>2947</v>
      </c>
      <c r="B4095" t="s">
        <v>3012</v>
      </c>
      <c r="C4095" t="s">
        <v>2964</v>
      </c>
      <c r="D4095">
        <v>7</v>
      </c>
      <c r="E4095">
        <v>2</v>
      </c>
      <c r="F4095">
        <v>4</v>
      </c>
      <c r="G4095">
        <v>1</v>
      </c>
    </row>
    <row r="4096" spans="1:7">
      <c r="A4096" t="s">
        <v>2973</v>
      </c>
      <c r="B4096" t="s">
        <v>3018</v>
      </c>
      <c r="C4096" t="s">
        <v>287</v>
      </c>
      <c r="D4096">
        <v>3</v>
      </c>
      <c r="E4096">
        <v>1</v>
      </c>
      <c r="F4096">
        <v>1</v>
      </c>
      <c r="G4096">
        <v>1</v>
      </c>
    </row>
  </sheetData>
  <autoFilter ref="A1:G4104">
    <filterColumn colId="2"/>
    <sortState ref="A2:L4943">
      <sortCondition ref="B1:B494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0"/>
  <sheetViews>
    <sheetView topLeftCell="A569" workbookViewId="0">
      <selection activeCell="I575" sqref="I575"/>
    </sheetView>
  </sheetViews>
  <sheetFormatPr defaultRowHeight="15"/>
  <cols>
    <col min="1" max="1" width="63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2974</v>
      </c>
    </row>
    <row r="3" spans="1:6">
      <c r="A3" s="2" t="s">
        <v>2975</v>
      </c>
    </row>
    <row r="4" spans="1:6" ht="15.75" thickBot="1"/>
    <row r="5" spans="1:6">
      <c r="A5" s="19" t="s">
        <v>2976</v>
      </c>
      <c r="B5" s="20"/>
    </row>
    <row r="6" spans="1:6">
      <c r="A6" s="16" t="s">
        <v>2981</v>
      </c>
      <c r="B6" s="17" t="s">
        <v>2980</v>
      </c>
    </row>
    <row r="7" spans="1:6">
      <c r="A7" s="3" t="s">
        <v>2977</v>
      </c>
      <c r="B7" s="4">
        <v>343.44435454430715</v>
      </c>
    </row>
    <row r="8" spans="1:6">
      <c r="A8" s="3" t="s">
        <v>2978</v>
      </c>
      <c r="B8" s="4">
        <v>33</v>
      </c>
    </row>
    <row r="9" spans="1:6" ht="15.75" thickBot="1">
      <c r="A9" s="5" t="s">
        <v>2979</v>
      </c>
      <c r="B9" s="6">
        <v>0</v>
      </c>
    </row>
    <row r="10" spans="1:6" ht="15.75" thickBot="1"/>
    <row r="11" spans="1:6">
      <c r="A11" s="19" t="s">
        <v>3000</v>
      </c>
      <c r="B11" s="21"/>
      <c r="C11" s="21"/>
      <c r="D11" s="21"/>
      <c r="E11" s="21"/>
      <c r="F11" s="20"/>
    </row>
    <row r="12" spans="1:6">
      <c r="A12" s="16"/>
      <c r="B12" s="18" t="s">
        <v>2982</v>
      </c>
      <c r="C12" s="18" t="s">
        <v>2983</v>
      </c>
      <c r="D12" s="18" t="s">
        <v>3001</v>
      </c>
      <c r="E12" s="18" t="s">
        <v>3002</v>
      </c>
      <c r="F12" s="17" t="s">
        <v>2984</v>
      </c>
    </row>
    <row r="13" spans="1:6">
      <c r="A13" s="8" t="s">
        <v>3045</v>
      </c>
      <c r="B13" s="7">
        <v>851.47916666666674</v>
      </c>
      <c r="C13" s="7">
        <v>2.4187554575776065</v>
      </c>
      <c r="D13" s="7">
        <v>-529.32433630040578</v>
      </c>
      <c r="E13" s="7">
        <v>2232.2826696337393</v>
      </c>
      <c r="F13" s="4">
        <v>1</v>
      </c>
    </row>
    <row r="14" spans="1:6">
      <c r="A14" s="8" t="s">
        <v>3046</v>
      </c>
      <c r="B14" s="7">
        <v>-424.61904761904748</v>
      </c>
      <c r="C14" s="7">
        <v>0.86732481070542289</v>
      </c>
      <c r="D14" s="7">
        <v>-2344.9121320201461</v>
      </c>
      <c r="E14" s="7">
        <v>1495.6740367820512</v>
      </c>
      <c r="F14" s="4">
        <v>1</v>
      </c>
    </row>
    <row r="15" spans="1:6">
      <c r="A15" s="8" t="s">
        <v>3047</v>
      </c>
      <c r="B15" s="7">
        <v>238.875</v>
      </c>
      <c r="C15" s="7">
        <v>0.57666561914216841</v>
      </c>
      <c r="D15" s="7">
        <v>-1385.9120783230098</v>
      </c>
      <c r="E15" s="7">
        <v>1863.6620783230098</v>
      </c>
      <c r="F15" s="4">
        <v>1</v>
      </c>
    </row>
    <row r="16" spans="1:6">
      <c r="A16" s="8" t="s">
        <v>3048</v>
      </c>
      <c r="B16" s="7">
        <v>-54.899999999999864</v>
      </c>
      <c r="C16" s="7">
        <v>0.1405730167693176</v>
      </c>
      <c r="D16" s="7">
        <v>-1586.7639480886378</v>
      </c>
      <c r="E16" s="7">
        <v>1476.9639480886381</v>
      </c>
      <c r="F16" s="4">
        <v>1</v>
      </c>
    </row>
    <row r="17" spans="1:6">
      <c r="A17" s="8" t="s">
        <v>3049</v>
      </c>
      <c r="B17" s="7">
        <v>405.26666666666665</v>
      </c>
      <c r="C17" s="7">
        <v>1.0376968657446068</v>
      </c>
      <c r="D17" s="7">
        <v>-1126.5972814219713</v>
      </c>
      <c r="E17" s="7">
        <v>1937.1306147553046</v>
      </c>
      <c r="F17" s="4">
        <v>1</v>
      </c>
    </row>
    <row r="18" spans="1:6">
      <c r="A18" s="8" t="s">
        <v>3050</v>
      </c>
      <c r="B18" s="7">
        <v>189.45238095238096</v>
      </c>
      <c r="C18" s="7">
        <v>0.47666109359649061</v>
      </c>
      <c r="D18" s="7">
        <v>-1369.5263084025346</v>
      </c>
      <c r="E18" s="7">
        <v>1748.4310703072965</v>
      </c>
      <c r="F18" s="4">
        <v>1</v>
      </c>
    </row>
    <row r="19" spans="1:6">
      <c r="A19" s="8" t="s">
        <v>3051</v>
      </c>
      <c r="B19" s="7">
        <v>-112.20915032679727</v>
      </c>
      <c r="C19" s="7">
        <v>0.38776085725642517</v>
      </c>
      <c r="D19" s="7">
        <v>-1247.256876305355</v>
      </c>
      <c r="E19" s="7">
        <v>1022.8385756517605</v>
      </c>
      <c r="F19" s="4">
        <v>1</v>
      </c>
    </row>
    <row r="20" spans="1:6">
      <c r="A20" s="8" t="s">
        <v>3052</v>
      </c>
      <c r="B20" s="7">
        <v>788.77083333333348</v>
      </c>
      <c r="C20" s="7">
        <v>2.2406229448593327</v>
      </c>
      <c r="D20" s="7">
        <v>-592.03266963373903</v>
      </c>
      <c r="E20" s="7">
        <v>2169.5743363004058</v>
      </c>
      <c r="F20" s="4">
        <v>1</v>
      </c>
    </row>
    <row r="21" spans="1:6">
      <c r="A21" s="8" t="s">
        <v>3053</v>
      </c>
      <c r="B21" s="7">
        <v>-280.33333333333326</v>
      </c>
      <c r="C21" s="7">
        <v>0.46577111788796755</v>
      </c>
      <c r="D21" s="7">
        <v>-2641.0942263935676</v>
      </c>
      <c r="E21" s="7">
        <v>2080.4275597269016</v>
      </c>
      <c r="F21" s="4">
        <v>1</v>
      </c>
    </row>
    <row r="22" spans="1:6">
      <c r="A22" s="8" t="s">
        <v>3054</v>
      </c>
      <c r="B22" s="7">
        <v>577.88888888888891</v>
      </c>
      <c r="C22" s="7">
        <v>1.677823217118225</v>
      </c>
      <c r="D22" s="7">
        <v>-773.08812745380897</v>
      </c>
      <c r="E22" s="7">
        <v>1928.8659052315868</v>
      </c>
      <c r="F22" s="4">
        <v>1</v>
      </c>
    </row>
    <row r="23" spans="1:6">
      <c r="A23" s="8" t="s">
        <v>3055</v>
      </c>
      <c r="B23" s="7">
        <v>521.0598290598291</v>
      </c>
      <c r="C23" s="7">
        <v>1.8291127048372278</v>
      </c>
      <c r="D23" s="7">
        <v>-596.31000475968926</v>
      </c>
      <c r="E23" s="7">
        <v>1638.4296628793475</v>
      </c>
      <c r="F23" s="4">
        <v>1</v>
      </c>
    </row>
    <row r="24" spans="1:6">
      <c r="A24" s="8" t="s">
        <v>3056</v>
      </c>
      <c r="B24" s="7">
        <v>-1056.2499999999998</v>
      </c>
      <c r="C24" s="7">
        <v>2.5498819894041453</v>
      </c>
      <c r="D24" s="7">
        <v>-2681.0370783230096</v>
      </c>
      <c r="E24" s="7">
        <v>568.53707832301006</v>
      </c>
      <c r="F24" s="4">
        <v>1</v>
      </c>
    </row>
    <row r="25" spans="1:6">
      <c r="A25" s="8" t="s">
        <v>3057</v>
      </c>
      <c r="B25" s="7">
        <v>10.729166666666742</v>
      </c>
      <c r="C25" s="7">
        <v>3.8448854153118994E-2</v>
      </c>
      <c r="D25" s="7">
        <v>-1083.8127703904374</v>
      </c>
      <c r="E25" s="7">
        <v>1105.2711037237709</v>
      </c>
      <c r="F25" s="4">
        <v>1</v>
      </c>
    </row>
    <row r="26" spans="1:6">
      <c r="A26" s="8" t="s">
        <v>3058</v>
      </c>
      <c r="B26" s="7">
        <v>79.512820512820554</v>
      </c>
      <c r="C26" s="7">
        <v>0.19618890271917755</v>
      </c>
      <c r="D26" s="7">
        <v>-1510.1775261210503</v>
      </c>
      <c r="E26" s="7">
        <v>1669.2031671466914</v>
      </c>
      <c r="F26" s="4">
        <v>1</v>
      </c>
    </row>
    <row r="27" spans="1:6">
      <c r="A27" s="8" t="s">
        <v>3059</v>
      </c>
      <c r="B27" s="7">
        <v>-255.30208333333326</v>
      </c>
      <c r="C27" s="7">
        <v>0.66416826683389951</v>
      </c>
      <c r="D27" s="7">
        <v>-1763.0406819789275</v>
      </c>
      <c r="E27" s="7">
        <v>1252.436515312261</v>
      </c>
      <c r="F27" s="4">
        <v>1</v>
      </c>
    </row>
    <row r="28" spans="1:6">
      <c r="A28" s="8" t="s">
        <v>3060</v>
      </c>
      <c r="B28" s="7">
        <v>-290.08333333333326</v>
      </c>
      <c r="C28" s="7">
        <v>0.4819706484447131</v>
      </c>
      <c r="D28" s="7">
        <v>-2650.8442263935676</v>
      </c>
      <c r="E28" s="7">
        <v>2070.6775597269016</v>
      </c>
      <c r="F28" s="4">
        <v>1</v>
      </c>
    </row>
    <row r="29" spans="1:6">
      <c r="A29" s="8" t="s">
        <v>3061</v>
      </c>
      <c r="B29" s="7">
        <v>-626.8039215686274</v>
      </c>
      <c r="C29" s="7">
        <v>1.6543439021014636</v>
      </c>
      <c r="D29" s="7">
        <v>-2112.9302420498375</v>
      </c>
      <c r="E29" s="7">
        <v>859.32239891258268</v>
      </c>
      <c r="F29" s="4">
        <v>1</v>
      </c>
    </row>
    <row r="30" spans="1:6">
      <c r="A30" s="8" t="s">
        <v>3062</v>
      </c>
      <c r="B30" s="7">
        <v>51.274193548387075</v>
      </c>
      <c r="C30" s="7">
        <v>0.17229515037455351</v>
      </c>
      <c r="D30" s="7">
        <v>-1116.0073021772344</v>
      </c>
      <c r="E30" s="7">
        <v>1218.5556892740085</v>
      </c>
      <c r="F30" s="4">
        <v>1</v>
      </c>
    </row>
    <row r="31" spans="1:6">
      <c r="A31" s="8" t="s">
        <v>3063</v>
      </c>
      <c r="B31" s="7">
        <v>238.71625344352628</v>
      </c>
      <c r="C31" s="7">
        <v>0.85780293528706664</v>
      </c>
      <c r="D31" s="7">
        <v>-852.83536458455819</v>
      </c>
      <c r="E31" s="7">
        <v>1330.2678714716108</v>
      </c>
      <c r="F31" s="4">
        <v>1</v>
      </c>
    </row>
    <row r="32" spans="1:6">
      <c r="A32" s="8" t="s">
        <v>3064</v>
      </c>
      <c r="B32" s="7">
        <v>-230.78787878787875</v>
      </c>
      <c r="C32" s="7">
        <v>0.54358477287349127</v>
      </c>
      <c r="D32" s="7">
        <v>-1896.0995618970312</v>
      </c>
      <c r="E32" s="7">
        <v>1434.5238043212737</v>
      </c>
      <c r="F32" s="4">
        <v>1</v>
      </c>
    </row>
    <row r="33" spans="1:6">
      <c r="A33" s="8" t="s">
        <v>3065</v>
      </c>
      <c r="B33" s="7">
        <v>118.82456140350882</v>
      </c>
      <c r="C33" s="7">
        <v>0.32165342515708983</v>
      </c>
      <c r="D33" s="7">
        <v>-1330.1736704560976</v>
      </c>
      <c r="E33" s="7">
        <v>1567.8227932631153</v>
      </c>
      <c r="F33" s="4">
        <v>1</v>
      </c>
    </row>
    <row r="34" spans="1:6">
      <c r="A34" s="8" t="s">
        <v>3066</v>
      </c>
      <c r="B34" s="7">
        <v>-1088.6666666666667</v>
      </c>
      <c r="C34" s="7">
        <v>2.1071988567998932</v>
      </c>
      <c r="D34" s="7">
        <v>-3115.1321911807136</v>
      </c>
      <c r="E34" s="7">
        <v>937.79885784738008</v>
      </c>
      <c r="F34" s="4">
        <v>1</v>
      </c>
    </row>
    <row r="35" spans="1:6">
      <c r="A35" s="8" t="s">
        <v>3067</v>
      </c>
      <c r="B35" s="7">
        <v>-158.7126436781607</v>
      </c>
      <c r="C35" s="7">
        <v>0.46658288587787244</v>
      </c>
      <c r="D35" s="7">
        <v>-1492.9482820194751</v>
      </c>
      <c r="E35" s="7">
        <v>1175.5229946631537</v>
      </c>
      <c r="F35" s="4">
        <v>1</v>
      </c>
    </row>
    <row r="36" spans="1:6">
      <c r="A36" s="8" t="s">
        <v>3068</v>
      </c>
      <c r="B36" s="7">
        <v>-596.68079096045199</v>
      </c>
      <c r="C36" s="7">
        <v>1.9292869257231122</v>
      </c>
      <c r="D36" s="7">
        <v>-1809.7764580403073</v>
      </c>
      <c r="E36" s="7">
        <v>616.41487611940329</v>
      </c>
      <c r="F36" s="4">
        <v>1</v>
      </c>
    </row>
    <row r="37" spans="1:6">
      <c r="A37" s="8" t="s">
        <v>3069</v>
      </c>
      <c r="B37" s="7">
        <v>464.33974358974365</v>
      </c>
      <c r="C37" s="7">
        <v>1.3389834877243048</v>
      </c>
      <c r="D37" s="7">
        <v>-895.88431440727845</v>
      </c>
      <c r="E37" s="7">
        <v>1824.5638015867657</v>
      </c>
      <c r="F37" s="4">
        <v>1</v>
      </c>
    </row>
    <row r="38" spans="1:6">
      <c r="A38" s="8" t="s">
        <v>3070</v>
      </c>
      <c r="B38" s="7">
        <v>260.2166666666667</v>
      </c>
      <c r="C38" s="7">
        <v>0.71229632469870174</v>
      </c>
      <c r="D38" s="7">
        <v>-1172.7108475579696</v>
      </c>
      <c r="E38" s="7">
        <v>1693.144180891303</v>
      </c>
      <c r="F38" s="4">
        <v>1</v>
      </c>
    </row>
    <row r="39" spans="1:6">
      <c r="A39" s="8" t="s">
        <v>3071</v>
      </c>
      <c r="B39" s="7">
        <v>225.37254901960796</v>
      </c>
      <c r="C39" s="7">
        <v>0.71739567728162446</v>
      </c>
      <c r="D39" s="7">
        <v>-1006.8583000073008</v>
      </c>
      <c r="E39" s="7">
        <v>1457.6033980465168</v>
      </c>
      <c r="F39" s="4">
        <v>1</v>
      </c>
    </row>
    <row r="40" spans="1:6">
      <c r="A40" s="8" t="s">
        <v>3072</v>
      </c>
      <c r="B40" s="7">
        <v>486.29166666666674</v>
      </c>
      <c r="C40" s="7">
        <v>1.0385383093898495</v>
      </c>
      <c r="D40" s="7">
        <v>-1350.3486862507755</v>
      </c>
      <c r="E40" s="7">
        <v>2322.9320195841092</v>
      </c>
      <c r="F40" s="4">
        <v>1</v>
      </c>
    </row>
    <row r="41" spans="1:6">
      <c r="A41" s="8" t="s">
        <v>3073</v>
      </c>
      <c r="B41" s="7">
        <v>-400.64066562662515</v>
      </c>
      <c r="C41" s="7">
        <v>1.4340911057179466</v>
      </c>
      <c r="D41" s="7">
        <v>-1496.4326074211165</v>
      </c>
      <c r="E41" s="7">
        <v>695.15127616786617</v>
      </c>
      <c r="F41" s="4">
        <v>1</v>
      </c>
    </row>
    <row r="42" spans="1:6">
      <c r="A42" s="8" t="s">
        <v>3074</v>
      </c>
      <c r="B42" s="7">
        <v>-17.464285714285552</v>
      </c>
      <c r="C42" s="7">
        <v>5.4285352674156247E-2</v>
      </c>
      <c r="D42" s="7">
        <v>-1279.3440619894106</v>
      </c>
      <c r="E42" s="7">
        <v>1244.4154905608395</v>
      </c>
      <c r="F42" s="4">
        <v>1</v>
      </c>
    </row>
    <row r="43" spans="1:6">
      <c r="A43" s="8" t="s">
        <v>3075</v>
      </c>
      <c r="B43" s="7">
        <v>-359.52731092436966</v>
      </c>
      <c r="C43" s="7">
        <v>1.2884330208639789</v>
      </c>
      <c r="D43" s="7">
        <v>-1454.037618117979</v>
      </c>
      <c r="E43" s="7">
        <v>734.98299626923972</v>
      </c>
      <c r="F43" s="4">
        <v>1</v>
      </c>
    </row>
    <row r="44" spans="1:6">
      <c r="A44" s="8" t="s">
        <v>3076</v>
      </c>
      <c r="B44" s="7">
        <v>395.05303030303048</v>
      </c>
      <c r="C44" s="7">
        <v>1.1030888488809238</v>
      </c>
      <c r="D44" s="7">
        <v>-1009.6829910950635</v>
      </c>
      <c r="E44" s="7">
        <v>1799.7890517011244</v>
      </c>
      <c r="F44" s="4">
        <v>1</v>
      </c>
    </row>
    <row r="45" spans="1:6">
      <c r="A45" s="8" t="s">
        <v>3077</v>
      </c>
      <c r="B45" s="7">
        <v>100.05637254901967</v>
      </c>
      <c r="C45" s="7">
        <v>0.32794784585047743</v>
      </c>
      <c r="D45" s="7">
        <v>-1096.6560170425212</v>
      </c>
      <c r="E45" s="7">
        <v>1296.7687621405605</v>
      </c>
      <c r="F45" s="4">
        <v>1</v>
      </c>
    </row>
    <row r="46" spans="1:6">
      <c r="A46" s="8" t="s">
        <v>3078</v>
      </c>
      <c r="B46" s="7">
        <v>-1276.0982142857142</v>
      </c>
      <c r="C46" s="7">
        <v>2.7775180111279436</v>
      </c>
      <c r="D46" s="7">
        <v>-3078.1905227846755</v>
      </c>
      <c r="E46" s="7">
        <v>525.99409421324685</v>
      </c>
      <c r="F46" s="4">
        <v>1</v>
      </c>
    </row>
    <row r="47" spans="1:6">
      <c r="A47" s="8" t="s">
        <v>3079</v>
      </c>
      <c r="B47" s="7">
        <v>-612.60416666666674</v>
      </c>
      <c r="C47" s="7">
        <v>1.6200332523022949</v>
      </c>
      <c r="D47" s="7">
        <v>-2095.8250565673761</v>
      </c>
      <c r="E47" s="7">
        <v>870.61672323404264</v>
      </c>
      <c r="F47" s="4">
        <v>1</v>
      </c>
    </row>
    <row r="48" spans="1:6">
      <c r="A48" s="8" t="s">
        <v>3080</v>
      </c>
      <c r="B48" s="7">
        <v>-906.37916666666661</v>
      </c>
      <c r="C48" s="7">
        <v>2.5747072175494323</v>
      </c>
      <c r="D48" s="7">
        <v>-2287.1826696337394</v>
      </c>
      <c r="E48" s="7">
        <v>474.42433630040591</v>
      </c>
      <c r="F48" s="4">
        <v>1</v>
      </c>
    </row>
    <row r="49" spans="1:6">
      <c r="A49" s="8" t="s">
        <v>3081</v>
      </c>
      <c r="B49" s="7">
        <v>-446.21250000000009</v>
      </c>
      <c r="C49" s="7">
        <v>1.267534147475929</v>
      </c>
      <c r="D49" s="7">
        <v>-1827.0160029670726</v>
      </c>
      <c r="E49" s="7">
        <v>934.59100296707243</v>
      </c>
      <c r="F49" s="4">
        <v>1</v>
      </c>
    </row>
    <row r="50" spans="1:6">
      <c r="A50" s="8" t="s">
        <v>3082</v>
      </c>
      <c r="B50" s="7">
        <v>-662.02678571428578</v>
      </c>
      <c r="C50" s="7">
        <v>1.8405702192195059</v>
      </c>
      <c r="D50" s="7">
        <v>-2072.8512653059888</v>
      </c>
      <c r="E50" s="7">
        <v>748.79769387741703</v>
      </c>
      <c r="F50" s="4">
        <v>1</v>
      </c>
    </row>
    <row r="51" spans="1:6">
      <c r="A51" s="8" t="s">
        <v>3083</v>
      </c>
      <c r="B51" s="7">
        <v>-963.68831699346401</v>
      </c>
      <c r="C51" s="7">
        <v>4.1039332274147009</v>
      </c>
      <c r="D51" s="7">
        <v>-1884.7445034454768</v>
      </c>
      <c r="E51" s="7">
        <v>-42.632130541451374</v>
      </c>
      <c r="F51" s="4">
        <v>2.3562E-2</v>
      </c>
    </row>
    <row r="52" spans="1:6">
      <c r="A52" s="8" t="s">
        <v>3084</v>
      </c>
      <c r="B52" s="7">
        <v>-62.708333333333258</v>
      </c>
      <c r="C52" s="7">
        <v>0.2031023134125359</v>
      </c>
      <c r="D52" s="7">
        <v>-1273.7531186978417</v>
      </c>
      <c r="E52" s="7">
        <v>1148.3364520311752</v>
      </c>
      <c r="F52" s="4">
        <v>1</v>
      </c>
    </row>
    <row r="53" spans="1:6">
      <c r="A53" s="8" t="s">
        <v>3085</v>
      </c>
      <c r="B53" s="7">
        <v>-1131.8125</v>
      </c>
      <c r="C53" s="7">
        <v>1.9594314565375996</v>
      </c>
      <c r="D53" s="7">
        <v>-3397.4698334365871</v>
      </c>
      <c r="E53" s="7">
        <v>1133.8448334365871</v>
      </c>
      <c r="F53" s="4">
        <v>1</v>
      </c>
    </row>
    <row r="54" spans="1:6">
      <c r="A54" s="8" t="s">
        <v>3086</v>
      </c>
      <c r="B54" s="7">
        <v>-273.59027777777783</v>
      </c>
      <c r="C54" s="7">
        <v>0.91180519911295266</v>
      </c>
      <c r="D54" s="7">
        <v>-1450.5142587717278</v>
      </c>
      <c r="E54" s="7">
        <v>903.33370321617213</v>
      </c>
      <c r="F54" s="4">
        <v>1</v>
      </c>
    </row>
    <row r="55" spans="1:6">
      <c r="A55" s="8" t="s">
        <v>3087</v>
      </c>
      <c r="B55" s="7">
        <v>-330.41933760683764</v>
      </c>
      <c r="C55" s="7">
        <v>1.441345650160305</v>
      </c>
      <c r="D55" s="7">
        <v>-1229.6003560243125</v>
      </c>
      <c r="E55" s="7">
        <v>568.76168081063736</v>
      </c>
      <c r="F55" s="4">
        <v>1</v>
      </c>
    </row>
    <row r="56" spans="1:6">
      <c r="A56" s="8" t="s">
        <v>3088</v>
      </c>
      <c r="B56" s="7">
        <v>-1907.7291666666665</v>
      </c>
      <c r="C56" s="7">
        <v>5.0449945569315906</v>
      </c>
      <c r="D56" s="7">
        <v>-3390.9500565673761</v>
      </c>
      <c r="E56" s="7">
        <v>-424.50827676595713</v>
      </c>
      <c r="F56" s="4">
        <v>0</v>
      </c>
    </row>
    <row r="57" spans="1:6">
      <c r="A57" s="8" t="s">
        <v>3089</v>
      </c>
      <c r="B57" s="7">
        <v>-840.75</v>
      </c>
      <c r="C57" s="7">
        <v>3.7876738488023847</v>
      </c>
      <c r="D57" s="7">
        <v>-1711.40102672032</v>
      </c>
      <c r="E57" s="7">
        <v>29.901026720320033</v>
      </c>
      <c r="F57" s="4">
        <v>8.6393999999999999E-2</v>
      </c>
    </row>
    <row r="58" spans="1:6">
      <c r="A58" s="8" t="s">
        <v>3090</v>
      </c>
      <c r="B58" s="7">
        <v>-771.96634615384619</v>
      </c>
      <c r="C58" s="7">
        <v>2.0959156072096023</v>
      </c>
      <c r="D58" s="7">
        <v>-2216.6554326127102</v>
      </c>
      <c r="E58" s="7">
        <v>672.72274030501785</v>
      </c>
      <c r="F58" s="4">
        <v>1</v>
      </c>
    </row>
    <row r="59" spans="1:6">
      <c r="A59" s="8" t="s">
        <v>3091</v>
      </c>
      <c r="B59" s="7">
        <v>-1106.78125</v>
      </c>
      <c r="C59" s="7">
        <v>3.2062427367595259</v>
      </c>
      <c r="D59" s="7">
        <v>-2460.7704819358414</v>
      </c>
      <c r="E59" s="7">
        <v>247.20798193584142</v>
      </c>
      <c r="F59" s="4">
        <v>0.76071599999999995</v>
      </c>
    </row>
    <row r="60" spans="1:6">
      <c r="A60" s="8" t="s">
        <v>3092</v>
      </c>
      <c r="B60" s="7">
        <v>-1141.5625</v>
      </c>
      <c r="C60" s="7">
        <v>1.9763109809298833</v>
      </c>
      <c r="D60" s="7">
        <v>-3407.2198334365871</v>
      </c>
      <c r="E60" s="7">
        <v>1124.0948334365871</v>
      </c>
      <c r="F60" s="4">
        <v>1</v>
      </c>
    </row>
    <row r="61" spans="1:6">
      <c r="A61" s="8" t="s">
        <v>3093</v>
      </c>
      <c r="B61" s="7">
        <v>-1478.2830882352941</v>
      </c>
      <c r="C61" s="7">
        <v>4.3600829395083087</v>
      </c>
      <c r="D61" s="7">
        <v>-2808.1637591149974</v>
      </c>
      <c r="E61" s="7">
        <v>-148.40241735559084</v>
      </c>
      <c r="F61" s="4">
        <v>7.8539999999999999E-3</v>
      </c>
    </row>
    <row r="62" spans="1:6">
      <c r="A62" s="8" t="s">
        <v>3094</v>
      </c>
      <c r="B62" s="7">
        <v>-800.20497311827967</v>
      </c>
      <c r="C62" s="7">
        <v>3.2677919556835584</v>
      </c>
      <c r="D62" s="7">
        <v>-1760.7034107098634</v>
      </c>
      <c r="E62" s="7">
        <v>160.29346447330408</v>
      </c>
      <c r="F62" s="4">
        <v>0.61261200000000005</v>
      </c>
    </row>
    <row r="63" spans="1:6">
      <c r="A63" s="8" t="s">
        <v>3095</v>
      </c>
      <c r="B63" s="7">
        <v>-612.76291322314046</v>
      </c>
      <c r="C63" s="7">
        <v>2.7725470487406669</v>
      </c>
      <c r="D63" s="7">
        <v>-1479.6516564723297</v>
      </c>
      <c r="E63" s="7">
        <v>254.1258300260489</v>
      </c>
      <c r="F63" s="4">
        <v>1</v>
      </c>
    </row>
    <row r="64" spans="1:6">
      <c r="A64" s="8" t="s">
        <v>3096</v>
      </c>
      <c r="B64" s="7">
        <v>-1082.2670454545455</v>
      </c>
      <c r="C64" s="7">
        <v>2.7790820222893062</v>
      </c>
      <c r="D64" s="7">
        <v>-2609.7729080463287</v>
      </c>
      <c r="E64" s="7">
        <v>445.23881713723745</v>
      </c>
      <c r="F64" s="4">
        <v>1</v>
      </c>
    </row>
    <row r="65" spans="1:6">
      <c r="A65" s="8" t="s">
        <v>3097</v>
      </c>
      <c r="B65" s="7">
        <v>-732.65460526315792</v>
      </c>
      <c r="C65" s="7">
        <v>2.2307272180424271</v>
      </c>
      <c r="D65" s="7">
        <v>-2020.9119686361353</v>
      </c>
      <c r="E65" s="7">
        <v>555.60275810981943</v>
      </c>
      <c r="F65" s="4">
        <v>1</v>
      </c>
    </row>
    <row r="66" spans="1:6">
      <c r="A66" s="8" t="s">
        <v>3098</v>
      </c>
      <c r="B66" s="7">
        <v>-1940.1458333333335</v>
      </c>
      <c r="C66" s="7">
        <v>3.9742390202417348</v>
      </c>
      <c r="D66" s="7">
        <v>-3854.9757684441311</v>
      </c>
      <c r="E66" s="7">
        <v>-25.315898222536134</v>
      </c>
      <c r="F66" s="4">
        <v>4.0391999999999997E-2</v>
      </c>
    </row>
    <row r="67" spans="1:6">
      <c r="A67" s="8" t="s">
        <v>3099</v>
      </c>
      <c r="B67" s="7">
        <v>-1010.1918103448274</v>
      </c>
      <c r="C67" s="7">
        <v>3.422705378639971</v>
      </c>
      <c r="D67" s="7">
        <v>-2167.8601121361844</v>
      </c>
      <c r="E67" s="7">
        <v>147.47649144652974</v>
      </c>
      <c r="F67" s="4">
        <v>0.351186</v>
      </c>
    </row>
    <row r="68" spans="1:6">
      <c r="A68" s="8" t="s">
        <v>3100</v>
      </c>
      <c r="B68" s="7">
        <v>-1448.1599576271187</v>
      </c>
      <c r="C68" s="7">
        <v>5.5925271907201148</v>
      </c>
      <c r="D68" s="7">
        <v>-2463.8431049916639</v>
      </c>
      <c r="E68" s="7">
        <v>-432.47681026257339</v>
      </c>
      <c r="F68" s="4">
        <v>0</v>
      </c>
    </row>
    <row r="69" spans="1:6">
      <c r="A69" s="8" t="s">
        <v>3101</v>
      </c>
      <c r="B69" s="7">
        <v>-387.13942307692309</v>
      </c>
      <c r="C69" s="7">
        <v>1.2787147658144482</v>
      </c>
      <c r="D69" s="7">
        <v>-1574.6665370016181</v>
      </c>
      <c r="E69" s="7">
        <v>800.38769084777186</v>
      </c>
      <c r="F69" s="4">
        <v>1</v>
      </c>
    </row>
    <row r="70" spans="1:6">
      <c r="A70" s="8" t="s">
        <v>3102</v>
      </c>
      <c r="B70" s="7">
        <v>-591.26250000000005</v>
      </c>
      <c r="C70" s="7">
        <v>1.8258857733420839</v>
      </c>
      <c r="D70" s="7">
        <v>-1861.4169864206185</v>
      </c>
      <c r="E70" s="7">
        <v>678.89198642061842</v>
      </c>
      <c r="F70" s="4">
        <v>1</v>
      </c>
    </row>
    <row r="71" spans="1:6">
      <c r="A71" s="8" t="s">
        <v>3103</v>
      </c>
      <c r="B71" s="7">
        <v>-626.10661764705878</v>
      </c>
      <c r="C71" s="7">
        <v>2.3648704807087078</v>
      </c>
      <c r="D71" s="7">
        <v>-1664.5689538181909</v>
      </c>
      <c r="E71" s="7">
        <v>412.35571852407338</v>
      </c>
      <c r="F71" s="4">
        <v>1</v>
      </c>
    </row>
    <row r="72" spans="1:6">
      <c r="A72" s="8" t="s">
        <v>3104</v>
      </c>
      <c r="B72" s="7">
        <v>-365.1875</v>
      </c>
      <c r="C72" s="7">
        <v>0.83635473080447453</v>
      </c>
      <c r="D72" s="7">
        <v>-2077.863460103702</v>
      </c>
      <c r="E72" s="7">
        <v>1347.4884601037018</v>
      </c>
      <c r="F72" s="4">
        <v>1</v>
      </c>
    </row>
    <row r="73" spans="1:6">
      <c r="A73" s="8" t="s">
        <v>3105</v>
      </c>
      <c r="B73" s="7">
        <v>-1252.1198322932919</v>
      </c>
      <c r="C73" s="7">
        <v>5.6307817755454233</v>
      </c>
      <c r="D73" s="7">
        <v>-2124.3417868749061</v>
      </c>
      <c r="E73" s="7">
        <v>-379.89787771167767</v>
      </c>
      <c r="F73" s="4">
        <v>0</v>
      </c>
    </row>
    <row r="74" spans="1:6">
      <c r="A74" s="8" t="s">
        <v>3106</v>
      </c>
      <c r="B74" s="7">
        <v>-868.94345238095229</v>
      </c>
      <c r="C74" s="7">
        <v>3.1750370853825696</v>
      </c>
      <c r="D74" s="7">
        <v>-1942.4199207418517</v>
      </c>
      <c r="E74" s="7">
        <v>204.53301597994709</v>
      </c>
      <c r="F74" s="4">
        <v>0.84711000000000003</v>
      </c>
    </row>
    <row r="75" spans="1:6">
      <c r="A75" s="8" t="s">
        <v>3107</v>
      </c>
      <c r="B75" s="7">
        <v>-1211.0064775910364</v>
      </c>
      <c r="C75" s="7">
        <v>5.4559703430194002</v>
      </c>
      <c r="D75" s="7">
        <v>-2081.6177403860215</v>
      </c>
      <c r="E75" s="7">
        <v>-340.39521479605139</v>
      </c>
      <c r="F75" s="4">
        <v>0</v>
      </c>
    </row>
    <row r="76" spans="1:6">
      <c r="A76" s="8" t="s">
        <v>3108</v>
      </c>
      <c r="B76" s="7">
        <v>-456.42613636363626</v>
      </c>
      <c r="C76" s="7">
        <v>1.4457977344998938</v>
      </c>
      <c r="D76" s="7">
        <v>-1694.6888096950163</v>
      </c>
      <c r="E76" s="7">
        <v>781.83653696774377</v>
      </c>
      <c r="F76" s="4">
        <v>1</v>
      </c>
    </row>
    <row r="77" spans="1:6">
      <c r="A77" s="8" t="s">
        <v>3109</v>
      </c>
      <c r="B77" s="7">
        <v>-751.42279411764707</v>
      </c>
      <c r="C77" s="7">
        <v>2.9590310174356471</v>
      </c>
      <c r="D77" s="7">
        <v>-1747.4808756341445</v>
      </c>
      <c r="E77" s="7">
        <v>244.63528739885032</v>
      </c>
      <c r="F77" s="4">
        <v>1</v>
      </c>
    </row>
    <row r="78" spans="1:6">
      <c r="A78" s="8" t="s">
        <v>3110</v>
      </c>
      <c r="B78" s="7">
        <v>663.49404761904748</v>
      </c>
      <c r="C78" s="7">
        <v>1.3043641761541809</v>
      </c>
      <c r="D78" s="7">
        <v>-1331.7130655475025</v>
      </c>
      <c r="E78" s="7">
        <v>2658.7011607855975</v>
      </c>
      <c r="F78" s="4">
        <v>1</v>
      </c>
    </row>
    <row r="79" spans="1:6">
      <c r="A79" s="8" t="s">
        <v>3111</v>
      </c>
      <c r="B79" s="7">
        <v>369.71904761904761</v>
      </c>
      <c r="C79" s="7">
        <v>0.75518633652551048</v>
      </c>
      <c r="D79" s="7">
        <v>-1550.5740367820511</v>
      </c>
      <c r="E79" s="7">
        <v>2290.0121320201461</v>
      </c>
      <c r="F79" s="4">
        <v>1</v>
      </c>
    </row>
    <row r="80" spans="1:6">
      <c r="A80" s="8" t="s">
        <v>3112</v>
      </c>
      <c r="B80" s="7">
        <v>829.88571428571413</v>
      </c>
      <c r="C80" s="7">
        <v>1.6951205417797273</v>
      </c>
      <c r="D80" s="7">
        <v>-1090.4073701153845</v>
      </c>
      <c r="E80" s="7">
        <v>2750.178798686813</v>
      </c>
      <c r="F80" s="4">
        <v>1</v>
      </c>
    </row>
    <row r="81" spans="1:6">
      <c r="A81" s="8" t="s">
        <v>3113</v>
      </c>
      <c r="B81" s="7">
        <v>614.07142857142844</v>
      </c>
      <c r="C81" s="7">
        <v>1.2402843692347261</v>
      </c>
      <c r="D81" s="7">
        <v>-1327.9205715170749</v>
      </c>
      <c r="E81" s="7">
        <v>2556.0634286599316</v>
      </c>
      <c r="F81" s="4">
        <v>1</v>
      </c>
    </row>
    <row r="82" spans="1:6">
      <c r="A82" s="8" t="s">
        <v>3114</v>
      </c>
      <c r="B82" s="7">
        <v>312.40989729225021</v>
      </c>
      <c r="C82" s="7">
        <v>0.75571582589867592</v>
      </c>
      <c r="D82" s="7">
        <v>-1309.0868541056893</v>
      </c>
      <c r="E82" s="7">
        <v>1933.9066486901897</v>
      </c>
      <c r="F82" s="4">
        <v>1</v>
      </c>
    </row>
    <row r="83" spans="1:6">
      <c r="A83" s="8" t="s">
        <v>3115</v>
      </c>
      <c r="B83" s="7">
        <v>1213.389880952381</v>
      </c>
      <c r="C83" s="7">
        <v>2.6410288887929201</v>
      </c>
      <c r="D83" s="7">
        <v>-588.70242754658011</v>
      </c>
      <c r="E83" s="7">
        <v>3015.482189451342</v>
      </c>
      <c r="F83" s="4">
        <v>1</v>
      </c>
    </row>
    <row r="84" spans="1:6">
      <c r="A84" s="8" t="s">
        <v>3116</v>
      </c>
      <c r="B84" s="7">
        <v>144.28571428571422</v>
      </c>
      <c r="C84" s="7">
        <v>0.21523108540645094</v>
      </c>
      <c r="D84" s="7">
        <v>-2485.1838840834198</v>
      </c>
      <c r="E84" s="7">
        <v>2773.7553126548482</v>
      </c>
      <c r="F84" s="4">
        <v>1</v>
      </c>
    </row>
    <row r="85" spans="1:6">
      <c r="A85" s="8" t="s">
        <v>3117</v>
      </c>
      <c r="B85" s="7">
        <v>1002.5079365079364</v>
      </c>
      <c r="C85" s="7">
        <v>2.2099286488215313</v>
      </c>
      <c r="D85" s="7">
        <v>-776.83387248526401</v>
      </c>
      <c r="E85" s="7">
        <v>2781.8497455011366</v>
      </c>
      <c r="F85" s="4">
        <v>1</v>
      </c>
    </row>
    <row r="86" spans="1:6">
      <c r="A86" s="8" t="s">
        <v>3118</v>
      </c>
      <c r="B86" s="7">
        <v>945.67887667887658</v>
      </c>
      <c r="C86" s="7">
        <v>2.3051070810990257</v>
      </c>
      <c r="D86" s="7">
        <v>-663.49287303425899</v>
      </c>
      <c r="E86" s="7">
        <v>2554.8506263920121</v>
      </c>
      <c r="F86" s="4">
        <v>1</v>
      </c>
    </row>
    <row r="87" spans="1:6">
      <c r="A87" s="8" t="s">
        <v>3119</v>
      </c>
      <c r="B87" s="7">
        <v>-631.63095238095229</v>
      </c>
      <c r="C87" s="7">
        <v>1.241724458256029</v>
      </c>
      <c r="D87" s="7">
        <v>-2626.8380655475021</v>
      </c>
      <c r="E87" s="7">
        <v>1363.5761607855977</v>
      </c>
      <c r="F87" s="4">
        <v>1</v>
      </c>
    </row>
    <row r="88" spans="1:6">
      <c r="A88" s="8" t="s">
        <v>3120</v>
      </c>
      <c r="B88" s="7">
        <v>435.34821428571422</v>
      </c>
      <c r="C88" s="7">
        <v>1.0716681607295606</v>
      </c>
      <c r="D88" s="7">
        <v>-1158.0570783255832</v>
      </c>
      <c r="E88" s="7">
        <v>2028.7535068970117</v>
      </c>
      <c r="F88" s="4">
        <v>1</v>
      </c>
    </row>
    <row r="89" spans="1:6">
      <c r="A89" s="8" t="s">
        <v>3121</v>
      </c>
      <c r="B89" s="7">
        <v>504.13186813186803</v>
      </c>
      <c r="C89" s="7">
        <v>1.0054230535762969</v>
      </c>
      <c r="D89" s="7">
        <v>-1462.5998809193068</v>
      </c>
      <c r="E89" s="7">
        <v>2470.8636171830431</v>
      </c>
      <c r="F89" s="4">
        <v>1</v>
      </c>
    </row>
    <row r="90" spans="1:6">
      <c r="A90" s="8" t="s">
        <v>3122</v>
      </c>
      <c r="B90" s="7">
        <v>169.31696428571422</v>
      </c>
      <c r="C90" s="7">
        <v>0.34933697529415381</v>
      </c>
      <c r="D90" s="7">
        <v>-1731.7864143843562</v>
      </c>
      <c r="E90" s="7">
        <v>2070.4203429557847</v>
      </c>
      <c r="F90" s="4">
        <v>1</v>
      </c>
    </row>
    <row r="91" spans="1:6">
      <c r="A91" s="8" t="s">
        <v>3123</v>
      </c>
      <c r="B91" s="7">
        <v>134.53571428571422</v>
      </c>
      <c r="C91" s="7">
        <v>0.20068700463517342</v>
      </c>
      <c r="D91" s="7">
        <v>-2494.9338840834198</v>
      </c>
      <c r="E91" s="7">
        <v>2764.0053126548482</v>
      </c>
      <c r="F91" s="4">
        <v>1</v>
      </c>
    </row>
    <row r="92" spans="1:6">
      <c r="A92" s="8" t="s">
        <v>3124</v>
      </c>
      <c r="B92" s="7">
        <v>-202.18487394957992</v>
      </c>
      <c r="C92" s="7">
        <v>0.42093545782518493</v>
      </c>
      <c r="D92" s="7">
        <v>-2086.1938481776742</v>
      </c>
      <c r="E92" s="7">
        <v>1681.8241002785144</v>
      </c>
      <c r="F92" s="4">
        <v>1</v>
      </c>
    </row>
    <row r="93" spans="1:6">
      <c r="A93" s="8" t="s">
        <v>3125</v>
      </c>
      <c r="B93" s="7">
        <v>475.89324116743455</v>
      </c>
      <c r="C93" s="7">
        <v>1.1352696300599936</v>
      </c>
      <c r="D93" s="7">
        <v>-1168.3282964631915</v>
      </c>
      <c r="E93" s="7">
        <v>2120.1147787980608</v>
      </c>
      <c r="F93" s="4">
        <v>1</v>
      </c>
    </row>
    <row r="94" spans="1:6">
      <c r="A94" s="8" t="s">
        <v>3126</v>
      </c>
      <c r="B94" s="7">
        <v>663.33530106257376</v>
      </c>
      <c r="C94" s="7">
        <v>1.6349952292566521</v>
      </c>
      <c r="D94" s="7">
        <v>-928.01736549650968</v>
      </c>
      <c r="E94" s="7">
        <v>2254.6879676216572</v>
      </c>
      <c r="F94" s="4">
        <v>1</v>
      </c>
    </row>
    <row r="95" spans="1:6">
      <c r="A95" s="8" t="s">
        <v>3127</v>
      </c>
      <c r="B95" s="7">
        <v>193.83116883116872</v>
      </c>
      <c r="C95" s="7">
        <v>0.3748277307251911</v>
      </c>
      <c r="D95" s="7">
        <v>-1834.5133227295755</v>
      </c>
      <c r="E95" s="7">
        <v>2222.175660391913</v>
      </c>
      <c r="F95" s="4">
        <v>1</v>
      </c>
    </row>
    <row r="96" spans="1:6">
      <c r="A96" s="8" t="s">
        <v>3128</v>
      </c>
      <c r="B96" s="7">
        <v>543.4436090225563</v>
      </c>
      <c r="C96" s="7">
        <v>1.1491920719576991</v>
      </c>
      <c r="D96" s="7">
        <v>-1311.4187175335799</v>
      </c>
      <c r="E96" s="7">
        <v>2398.3059355786927</v>
      </c>
      <c r="F96" s="4">
        <v>1</v>
      </c>
    </row>
    <row r="97" spans="1:6">
      <c r="A97" s="8" t="s">
        <v>3129</v>
      </c>
      <c r="B97" s="7">
        <v>-664.04761904761926</v>
      </c>
      <c r="C97" s="7">
        <v>1.1159665619157606</v>
      </c>
      <c r="D97" s="7">
        <v>-2998.031530000942</v>
      </c>
      <c r="E97" s="7">
        <v>1669.9362919057035</v>
      </c>
      <c r="F97" s="4">
        <v>1</v>
      </c>
    </row>
    <row r="98" spans="1:6">
      <c r="A98" s="8" t="s">
        <v>3130</v>
      </c>
      <c r="B98" s="7">
        <v>265.90640394088678</v>
      </c>
      <c r="C98" s="7">
        <v>0.59037037227963951</v>
      </c>
      <c r="D98" s="7">
        <v>-1500.7579991546845</v>
      </c>
      <c r="E98" s="7">
        <v>2032.5708070364581</v>
      </c>
      <c r="F98" s="4">
        <v>1</v>
      </c>
    </row>
    <row r="99" spans="1:6">
      <c r="A99" s="8" t="s">
        <v>3131</v>
      </c>
      <c r="B99" s="7">
        <v>-172.06174334140451</v>
      </c>
      <c r="C99" s="7">
        <v>0.40242630948924157</v>
      </c>
      <c r="D99" s="7">
        <v>-1849.1185318947605</v>
      </c>
      <c r="E99" s="7">
        <v>1504.9950452119515</v>
      </c>
      <c r="F99" s="4">
        <v>1</v>
      </c>
    </row>
    <row r="100" spans="1:6">
      <c r="A100" s="8" t="s">
        <v>3132</v>
      </c>
      <c r="B100" s="7">
        <v>888.95879120879113</v>
      </c>
      <c r="C100" s="7">
        <v>1.9519079916775655</v>
      </c>
      <c r="D100" s="7">
        <v>-897.41403172007949</v>
      </c>
      <c r="E100" s="7">
        <v>2675.3316141376617</v>
      </c>
      <c r="F100" s="4">
        <v>1</v>
      </c>
    </row>
    <row r="101" spans="1:6">
      <c r="A101" s="8" t="s">
        <v>3133</v>
      </c>
      <c r="B101" s="7">
        <v>684.83571428571418</v>
      </c>
      <c r="C101" s="7">
        <v>1.4580335772142321</v>
      </c>
      <c r="D101" s="7">
        <v>-1157.499661145961</v>
      </c>
      <c r="E101" s="7">
        <v>2527.1710897173893</v>
      </c>
      <c r="F101" s="4">
        <v>1</v>
      </c>
    </row>
    <row r="102" spans="1:6">
      <c r="A102" s="8" t="s">
        <v>3134</v>
      </c>
      <c r="B102" s="7">
        <v>649.99159663865544</v>
      </c>
      <c r="C102" s="7">
        <v>1.5077413382206883</v>
      </c>
      <c r="D102" s="7">
        <v>-1040.9582074177963</v>
      </c>
      <c r="E102" s="7">
        <v>2340.9414006951074</v>
      </c>
      <c r="F102" s="4">
        <v>1</v>
      </c>
    </row>
    <row r="103" spans="1:6">
      <c r="A103" s="8" t="s">
        <v>3135</v>
      </c>
      <c r="B103" s="7">
        <v>910.91071428571422</v>
      </c>
      <c r="C103" s="7">
        <v>1.645595849421607</v>
      </c>
      <c r="D103" s="7">
        <v>-1260.3023476936214</v>
      </c>
      <c r="E103" s="7">
        <v>3082.1237762650499</v>
      </c>
      <c r="F103" s="4">
        <v>1</v>
      </c>
    </row>
    <row r="104" spans="1:6">
      <c r="A104" s="8" t="s">
        <v>3136</v>
      </c>
      <c r="B104" s="7">
        <v>23.978381992422328</v>
      </c>
      <c r="C104" s="7">
        <v>5.8994210750999518E-2</v>
      </c>
      <c r="D104" s="7">
        <v>-1570.285822663355</v>
      </c>
      <c r="E104" s="7">
        <v>1618.2425866481997</v>
      </c>
      <c r="F104" s="4">
        <v>1</v>
      </c>
    </row>
    <row r="105" spans="1:6">
      <c r="A105" s="8" t="s">
        <v>3137</v>
      </c>
      <c r="B105" s="7">
        <v>407.15476190476193</v>
      </c>
      <c r="C105" s="7">
        <v>0.93246842043776723</v>
      </c>
      <c r="D105" s="7">
        <v>-1305.5211981989398</v>
      </c>
      <c r="E105" s="7">
        <v>2119.8307220084635</v>
      </c>
      <c r="F105" s="4">
        <v>1</v>
      </c>
    </row>
    <row r="106" spans="1:6">
      <c r="A106" s="8" t="s">
        <v>3138</v>
      </c>
      <c r="B106" s="7">
        <v>65.09173669467782</v>
      </c>
      <c r="C106" s="7">
        <v>0.16023424615156354</v>
      </c>
      <c r="D106" s="7">
        <v>-1528.2918288971184</v>
      </c>
      <c r="E106" s="7">
        <v>1658.4753022864741</v>
      </c>
      <c r="F106" s="4">
        <v>1</v>
      </c>
    </row>
    <row r="107" spans="1:6">
      <c r="A107" s="8" t="s">
        <v>3139</v>
      </c>
      <c r="B107" s="7">
        <v>819.67207792207796</v>
      </c>
      <c r="C107" s="7">
        <v>1.7660398196055169</v>
      </c>
      <c r="D107" s="7">
        <v>-1000.822817527597</v>
      </c>
      <c r="E107" s="7">
        <v>2640.1669733717526</v>
      </c>
      <c r="F107" s="4">
        <v>1</v>
      </c>
    </row>
    <row r="108" spans="1:6">
      <c r="A108" s="8" t="s">
        <v>3140</v>
      </c>
      <c r="B108" s="7">
        <v>524.67542016806715</v>
      </c>
      <c r="C108" s="7">
        <v>1.2358408674966002</v>
      </c>
      <c r="D108" s="7">
        <v>-1140.568981698179</v>
      </c>
      <c r="E108" s="7">
        <v>2189.9198220343133</v>
      </c>
      <c r="F108" s="4">
        <v>1</v>
      </c>
    </row>
    <row r="109" spans="1:6">
      <c r="A109" s="8" t="s">
        <v>3141</v>
      </c>
      <c r="B109" s="7">
        <v>-293.77499999999986</v>
      </c>
      <c r="C109" s="7">
        <v>0.70919913035474802</v>
      </c>
      <c r="D109" s="7">
        <v>-1918.5620783230097</v>
      </c>
      <c r="E109" s="7">
        <v>1331.01207832301</v>
      </c>
      <c r="F109" s="4">
        <v>1</v>
      </c>
    </row>
    <row r="110" spans="1:6">
      <c r="A110" s="8" t="s">
        <v>3142</v>
      </c>
      <c r="B110" s="7">
        <v>166.39166666666665</v>
      </c>
      <c r="C110" s="7">
        <v>0.40168436830321558</v>
      </c>
      <c r="D110" s="7">
        <v>-1458.3954116563432</v>
      </c>
      <c r="E110" s="7">
        <v>1791.1787449896765</v>
      </c>
      <c r="F110" s="4">
        <v>1</v>
      </c>
    </row>
    <row r="111" spans="1:6">
      <c r="A111" s="8" t="s">
        <v>3143</v>
      </c>
      <c r="B111" s="7">
        <v>-49.422619047619037</v>
      </c>
      <c r="C111" s="7">
        <v>0.11746073445119244</v>
      </c>
      <c r="D111" s="7">
        <v>-1699.7984696630124</v>
      </c>
      <c r="E111" s="7">
        <v>1600.9532315677743</v>
      </c>
      <c r="F111" s="4">
        <v>1</v>
      </c>
    </row>
    <row r="112" spans="1:6">
      <c r="A112" s="8" t="s">
        <v>3144</v>
      </c>
      <c r="B112" s="7">
        <v>-351.08415032679727</v>
      </c>
      <c r="C112" s="7">
        <v>1.0949759463379554</v>
      </c>
      <c r="D112" s="7">
        <v>-1608.7244942569721</v>
      </c>
      <c r="E112" s="7">
        <v>906.55619360337755</v>
      </c>
      <c r="F112" s="4">
        <v>1</v>
      </c>
    </row>
    <row r="113" spans="1:6">
      <c r="A113" s="8" t="s">
        <v>3145</v>
      </c>
      <c r="B113" s="7">
        <v>549.89583333333348</v>
      </c>
      <c r="C113" s="7">
        <v>1.4542009078224478</v>
      </c>
      <c r="D113" s="7">
        <v>-933.3250565673759</v>
      </c>
      <c r="E113" s="7">
        <v>2033.1167232340429</v>
      </c>
      <c r="F113" s="4">
        <v>1</v>
      </c>
    </row>
    <row r="114" spans="1:6">
      <c r="A114" s="8" t="s">
        <v>3146</v>
      </c>
      <c r="B114" s="7">
        <v>-519.20833333333326</v>
      </c>
      <c r="C114" s="7">
        <v>0.84081658718724672</v>
      </c>
      <c r="D114" s="7">
        <v>-2941.2979040623504</v>
      </c>
      <c r="E114" s="7">
        <v>1902.8812373956837</v>
      </c>
      <c r="F114" s="4">
        <v>1</v>
      </c>
    </row>
    <row r="115" spans="1:6">
      <c r="A115" s="8" t="s">
        <v>3147</v>
      </c>
      <c r="B115" s="7">
        <v>339.01388888888891</v>
      </c>
      <c r="C115" s="7">
        <v>0.91360124244816932</v>
      </c>
      <c r="D115" s="7">
        <v>-1116.4808012827832</v>
      </c>
      <c r="E115" s="7">
        <v>1794.508579060561</v>
      </c>
      <c r="F115" s="4">
        <v>1</v>
      </c>
    </row>
    <row r="116" spans="1:6">
      <c r="A116" s="8" t="s">
        <v>3148</v>
      </c>
      <c r="B116" s="7">
        <v>282.1848290598291</v>
      </c>
      <c r="C116" s="7">
        <v>0.89138156589348749</v>
      </c>
      <c r="D116" s="7">
        <v>-959.52417065047803</v>
      </c>
      <c r="E116" s="7">
        <v>1523.8938287701362</v>
      </c>
      <c r="F116" s="4">
        <v>1</v>
      </c>
    </row>
    <row r="117" spans="1:6">
      <c r="A117" s="8" t="s">
        <v>3149</v>
      </c>
      <c r="B117" s="7">
        <v>-1295.1249999999998</v>
      </c>
      <c r="C117" s="7">
        <v>2.9661034967876634</v>
      </c>
      <c r="D117" s="7">
        <v>-3007.8009601037015</v>
      </c>
      <c r="E117" s="7">
        <v>417.55096010370198</v>
      </c>
      <c r="F117" s="4">
        <v>1</v>
      </c>
    </row>
    <row r="118" spans="1:6">
      <c r="A118" s="8" t="s">
        <v>3150</v>
      </c>
      <c r="B118" s="7">
        <v>-228.14583333333326</v>
      </c>
      <c r="C118" s="7">
        <v>0.73277875109931434</v>
      </c>
      <c r="D118" s="7">
        <v>-1449.3534104505209</v>
      </c>
      <c r="E118" s="7">
        <v>993.06174378385435</v>
      </c>
      <c r="F118" s="4">
        <v>1</v>
      </c>
    </row>
    <row r="119" spans="1:6">
      <c r="A119" s="8" t="s">
        <v>3151</v>
      </c>
      <c r="B119" s="7">
        <v>-159.36217948717945</v>
      </c>
      <c r="C119" s="7">
        <v>0.37220015056549149</v>
      </c>
      <c r="D119" s="7">
        <v>-1838.7791296852627</v>
      </c>
      <c r="E119" s="7">
        <v>1520.0547707109038</v>
      </c>
      <c r="F119" s="4">
        <v>1</v>
      </c>
    </row>
    <row r="120" spans="1:6">
      <c r="A120" s="8" t="s">
        <v>3152</v>
      </c>
      <c r="B120" s="7">
        <v>-494.17708333333326</v>
      </c>
      <c r="C120" s="7">
        <v>1.2099103433833545</v>
      </c>
      <c r="D120" s="7">
        <v>-2096.238747651375</v>
      </c>
      <c r="E120" s="7">
        <v>1107.8845809847082</v>
      </c>
      <c r="F120" s="4">
        <v>1</v>
      </c>
    </row>
    <row r="121" spans="1:6">
      <c r="A121" s="8" t="s">
        <v>3153</v>
      </c>
      <c r="B121" s="7">
        <v>-528.95833333333326</v>
      </c>
      <c r="C121" s="7">
        <v>0.85660593646915151</v>
      </c>
      <c r="D121" s="7">
        <v>-2951.0479040623504</v>
      </c>
      <c r="E121" s="7">
        <v>1893.1312373956837</v>
      </c>
      <c r="F121" s="4">
        <v>1</v>
      </c>
    </row>
    <row r="122" spans="1:6">
      <c r="A122" s="8" t="s">
        <v>3154</v>
      </c>
      <c r="B122" s="7">
        <v>-865.6789215686274</v>
      </c>
      <c r="C122" s="7">
        <v>2.1467027702569959</v>
      </c>
      <c r="D122" s="7">
        <v>-2447.41762782157</v>
      </c>
      <c r="E122" s="7">
        <v>716.05978468431545</v>
      </c>
      <c r="F122" s="4">
        <v>1</v>
      </c>
    </row>
    <row r="123" spans="1:6">
      <c r="A123" s="8" t="s">
        <v>3155</v>
      </c>
      <c r="B123" s="7">
        <v>-187.60080645161293</v>
      </c>
      <c r="C123" s="7">
        <v>0.57183553227069772</v>
      </c>
      <c r="D123" s="7">
        <v>-1474.407701325571</v>
      </c>
      <c r="E123" s="7">
        <v>1099.2060884223451</v>
      </c>
      <c r="F123" s="4">
        <v>1</v>
      </c>
    </row>
    <row r="124" spans="1:6">
      <c r="A124" s="8" t="s">
        <v>3156</v>
      </c>
      <c r="B124" s="7">
        <v>-0.15874655647371583</v>
      </c>
      <c r="C124" s="7">
        <v>5.1099725380746811E-4</v>
      </c>
      <c r="D124" s="7">
        <v>-1218.6868870815265</v>
      </c>
      <c r="E124" s="7">
        <v>1218.3693939685791</v>
      </c>
      <c r="F124" s="4">
        <v>1</v>
      </c>
    </row>
    <row r="125" spans="1:6">
      <c r="A125" s="8" t="s">
        <v>3157</v>
      </c>
      <c r="B125" s="7">
        <v>-469.66287878787875</v>
      </c>
      <c r="C125" s="7">
        <v>1.051981911536005</v>
      </c>
      <c r="D125" s="7">
        <v>-2220.8307451934816</v>
      </c>
      <c r="E125" s="7">
        <v>1281.5049876177241</v>
      </c>
      <c r="F125" s="4">
        <v>1</v>
      </c>
    </row>
    <row r="126" spans="1:6">
      <c r="A126" s="8" t="s">
        <v>3158</v>
      </c>
      <c r="B126" s="7">
        <v>-120.05043859649118</v>
      </c>
      <c r="C126" s="7">
        <v>0.3044032722136078</v>
      </c>
      <c r="D126" s="7">
        <v>-1666.9576014100776</v>
      </c>
      <c r="E126" s="7">
        <v>1426.8567242170952</v>
      </c>
      <c r="F126" s="4">
        <v>1</v>
      </c>
    </row>
    <row r="127" spans="1:6">
      <c r="A127" s="8" t="s">
        <v>3159</v>
      </c>
      <c r="B127" s="7">
        <v>-1327.5416666666667</v>
      </c>
      <c r="C127" s="7">
        <v>2.4824307687220641</v>
      </c>
      <c r="D127" s="7">
        <v>-3425.132765159341</v>
      </c>
      <c r="E127" s="7">
        <v>770.04943182600778</v>
      </c>
      <c r="F127" s="4">
        <v>1</v>
      </c>
    </row>
    <row r="128" spans="1:6">
      <c r="A128" s="8" t="s">
        <v>3160</v>
      </c>
      <c r="B128" s="7">
        <v>-397.5876436781607</v>
      </c>
      <c r="C128" s="7">
        <v>1.0830027550121279</v>
      </c>
      <c r="D128" s="7">
        <v>-1837.5566131534647</v>
      </c>
      <c r="E128" s="7">
        <v>1042.3813257971433</v>
      </c>
      <c r="F128" s="4">
        <v>1</v>
      </c>
    </row>
    <row r="129" spans="1:6">
      <c r="A129" s="8" t="s">
        <v>3161</v>
      </c>
      <c r="B129" s="7">
        <v>-835.55579096045199</v>
      </c>
      <c r="C129" s="7">
        <v>2.4669588025326079</v>
      </c>
      <c r="D129" s="7">
        <v>-2164.0613392814339</v>
      </c>
      <c r="E129" s="7">
        <v>492.94975736052993</v>
      </c>
      <c r="F129" s="4">
        <v>1</v>
      </c>
    </row>
    <row r="130" spans="1:6">
      <c r="A130" s="8" t="s">
        <v>3162</v>
      </c>
      <c r="B130" s="7">
        <v>225.46474358974365</v>
      </c>
      <c r="C130" s="7">
        <v>0.60403642375432087</v>
      </c>
      <c r="D130" s="7">
        <v>-1238.6170104068012</v>
      </c>
      <c r="E130" s="7">
        <v>1689.5464975862885</v>
      </c>
      <c r="F130" s="4">
        <v>1</v>
      </c>
    </row>
    <row r="131" spans="1:6">
      <c r="A131" s="8" t="s">
        <v>3163</v>
      </c>
      <c r="B131" s="7">
        <v>21.341666666666697</v>
      </c>
      <c r="C131" s="7">
        <v>5.4645946561357586E-2</v>
      </c>
      <c r="D131" s="7">
        <v>-1510.5222814219712</v>
      </c>
      <c r="E131" s="7">
        <v>1553.2056147553046</v>
      </c>
      <c r="F131" s="4">
        <v>1</v>
      </c>
    </row>
    <row r="132" spans="1:6">
      <c r="A132" s="8" t="s">
        <v>3164</v>
      </c>
      <c r="B132" s="7">
        <v>-13.502450980392041</v>
      </c>
      <c r="C132" s="7">
        <v>3.9347490083940985E-2</v>
      </c>
      <c r="D132" s="7">
        <v>-1359.5034761379845</v>
      </c>
      <c r="E132" s="7">
        <v>1332.4985741772005</v>
      </c>
      <c r="F132" s="4">
        <v>1</v>
      </c>
    </row>
    <row r="133" spans="1:6">
      <c r="A133" s="8" t="s">
        <v>3165</v>
      </c>
      <c r="B133" s="7">
        <v>247.41666666666674</v>
      </c>
      <c r="C133" s="7">
        <v>0.50681394874086838</v>
      </c>
      <c r="D133" s="7">
        <v>-1667.4132684441306</v>
      </c>
      <c r="E133" s="7">
        <v>2162.2466017774641</v>
      </c>
      <c r="F133" s="4">
        <v>1</v>
      </c>
    </row>
    <row r="134" spans="1:6">
      <c r="A134" s="8" t="s">
        <v>3166</v>
      </c>
      <c r="B134" s="7">
        <v>-639.51566562662515</v>
      </c>
      <c r="C134" s="7">
        <v>2.0521694757810574</v>
      </c>
      <c r="D134" s="7">
        <v>-1861.8437206648196</v>
      </c>
      <c r="E134" s="7">
        <v>582.81238941156926</v>
      </c>
      <c r="F134" s="4">
        <v>1</v>
      </c>
    </row>
    <row r="135" spans="1:6">
      <c r="A135" s="8" t="s">
        <v>3167</v>
      </c>
      <c r="B135" s="7">
        <v>-256.33928571428555</v>
      </c>
      <c r="C135" s="7">
        <v>0.73220475872211976</v>
      </c>
      <c r="D135" s="7">
        <v>-1629.5349979868927</v>
      </c>
      <c r="E135" s="7">
        <v>1116.8564265583216</v>
      </c>
      <c r="F135" s="4">
        <v>1</v>
      </c>
    </row>
    <row r="136" spans="1:6">
      <c r="A136" s="8" t="s">
        <v>3168</v>
      </c>
      <c r="B136" s="7">
        <v>-598.40231092436966</v>
      </c>
      <c r="C136" s="7">
        <v>1.9220455229458013</v>
      </c>
      <c r="D136" s="7">
        <v>-1819.5815389596169</v>
      </c>
      <c r="E136" s="7">
        <v>622.77691711087755</v>
      </c>
      <c r="F136" s="4">
        <v>1</v>
      </c>
    </row>
    <row r="137" spans="1:6">
      <c r="A137" s="8" t="s">
        <v>3169</v>
      </c>
      <c r="B137" s="7">
        <v>156.17803030303048</v>
      </c>
      <c r="C137" s="7">
        <v>0.40689413987002598</v>
      </c>
      <c r="D137" s="7">
        <v>-1349.3481847610115</v>
      </c>
      <c r="E137" s="7">
        <v>1661.7042453670724</v>
      </c>
      <c r="F137" s="4">
        <v>1</v>
      </c>
    </row>
    <row r="138" spans="1:6">
      <c r="A138" s="8" t="s">
        <v>3170</v>
      </c>
      <c r="B138" s="7">
        <v>-138.81862745098033</v>
      </c>
      <c r="C138" s="7">
        <v>0.41452127081118689</v>
      </c>
      <c r="D138" s="7">
        <v>-1452.3811260910752</v>
      </c>
      <c r="E138" s="7">
        <v>1174.7438711891145</v>
      </c>
      <c r="F138" s="4">
        <v>1</v>
      </c>
    </row>
    <row r="139" spans="1:6">
      <c r="A139" s="8" t="s">
        <v>3171</v>
      </c>
      <c r="B139" s="7">
        <v>460.16666666666652</v>
      </c>
      <c r="C139" s="7">
        <v>1.1782698825139244</v>
      </c>
      <c r="D139" s="7">
        <v>-1071.6972814219714</v>
      </c>
      <c r="E139" s="7">
        <v>1992.0306147553044</v>
      </c>
      <c r="F139" s="4">
        <v>1</v>
      </c>
    </row>
    <row r="140" spans="1:6">
      <c r="A140" s="8" t="s">
        <v>3172</v>
      </c>
      <c r="B140" s="7">
        <v>244.35238095238083</v>
      </c>
      <c r="C140" s="7">
        <v>0.61478917573985936</v>
      </c>
      <c r="D140" s="7">
        <v>-1314.6263084025347</v>
      </c>
      <c r="E140" s="7">
        <v>1803.3310703072964</v>
      </c>
      <c r="F140" s="4">
        <v>1</v>
      </c>
    </row>
    <row r="141" spans="1:6">
      <c r="A141" s="8" t="s">
        <v>3173</v>
      </c>
      <c r="B141" s="7">
        <v>-57.309150326797408</v>
      </c>
      <c r="C141" s="7">
        <v>0.19804307576197094</v>
      </c>
      <c r="D141" s="7">
        <v>-1192.3568763053552</v>
      </c>
      <c r="E141" s="7">
        <v>1077.7385756517604</v>
      </c>
      <c r="F141" s="4">
        <v>1</v>
      </c>
    </row>
    <row r="142" spans="1:6">
      <c r="A142" s="8" t="s">
        <v>3174</v>
      </c>
      <c r="B142" s="7">
        <v>843.67083333333335</v>
      </c>
      <c r="C142" s="7">
        <v>2.3965747048311581</v>
      </c>
      <c r="D142" s="7">
        <v>-537.13266963373917</v>
      </c>
      <c r="E142" s="7">
        <v>2224.4743363004059</v>
      </c>
      <c r="F142" s="4">
        <v>1</v>
      </c>
    </row>
    <row r="143" spans="1:6">
      <c r="A143" s="8" t="s">
        <v>3175</v>
      </c>
      <c r="B143" s="7">
        <v>-225.43333333333339</v>
      </c>
      <c r="C143" s="7">
        <v>0.37455529967613865</v>
      </c>
      <c r="D143" s="7">
        <v>-2586.194226393568</v>
      </c>
      <c r="E143" s="7">
        <v>2135.3275597269012</v>
      </c>
      <c r="F143" s="4">
        <v>1</v>
      </c>
    </row>
    <row r="144" spans="1:6">
      <c r="A144" s="8" t="s">
        <v>3176</v>
      </c>
      <c r="B144" s="7">
        <v>632.78888888888878</v>
      </c>
      <c r="C144" s="7">
        <v>1.8372180357258221</v>
      </c>
      <c r="D144" s="7">
        <v>-718.1881274538091</v>
      </c>
      <c r="E144" s="7">
        <v>1983.7659052315867</v>
      </c>
      <c r="F144" s="4">
        <v>1</v>
      </c>
    </row>
    <row r="145" spans="1:6">
      <c r="A145" s="8" t="s">
        <v>3177</v>
      </c>
      <c r="B145" s="7">
        <v>575.95982905982896</v>
      </c>
      <c r="C145" s="7">
        <v>2.021832008639159</v>
      </c>
      <c r="D145" s="7">
        <v>-541.4100047596894</v>
      </c>
      <c r="E145" s="7">
        <v>1693.3296628793473</v>
      </c>
      <c r="F145" s="4">
        <v>1</v>
      </c>
    </row>
    <row r="146" spans="1:6">
      <c r="A146" s="8" t="s">
        <v>3178</v>
      </c>
      <c r="B146" s="7">
        <v>-1001.3499999999999</v>
      </c>
      <c r="C146" s="7">
        <v>2.4173484781915655</v>
      </c>
      <c r="D146" s="7">
        <v>-2626.1370783230095</v>
      </c>
      <c r="E146" s="7">
        <v>623.43707832300993</v>
      </c>
      <c r="F146" s="4">
        <v>1</v>
      </c>
    </row>
    <row r="147" spans="1:6">
      <c r="A147" s="8" t="s">
        <v>3179</v>
      </c>
      <c r="B147" s="7">
        <v>65.629166666666606</v>
      </c>
      <c r="C147" s="7">
        <v>0.23518753466631939</v>
      </c>
      <c r="D147" s="7">
        <v>-1028.9127703904376</v>
      </c>
      <c r="E147" s="7">
        <v>1160.1711037237708</v>
      </c>
      <c r="F147" s="4">
        <v>1</v>
      </c>
    </row>
    <row r="148" spans="1:6">
      <c r="A148" s="8" t="s">
        <v>3180</v>
      </c>
      <c r="B148" s="7">
        <v>134.41282051282042</v>
      </c>
      <c r="C148" s="7">
        <v>0.33164845112679764</v>
      </c>
      <c r="D148" s="7">
        <v>-1455.2775261210504</v>
      </c>
      <c r="E148" s="7">
        <v>1724.1031671466912</v>
      </c>
      <c r="F148" s="4">
        <v>1</v>
      </c>
    </row>
    <row r="149" spans="1:6">
      <c r="A149" s="8" t="s">
        <v>3181</v>
      </c>
      <c r="B149" s="7">
        <v>-200.40208333333339</v>
      </c>
      <c r="C149" s="7">
        <v>0.52134593897387349</v>
      </c>
      <c r="D149" s="7">
        <v>-1708.1406819789277</v>
      </c>
      <c r="E149" s="7">
        <v>1307.3365153122609</v>
      </c>
      <c r="F149" s="4">
        <v>1</v>
      </c>
    </row>
    <row r="150" spans="1:6">
      <c r="A150" s="8" t="s">
        <v>3182</v>
      </c>
      <c r="B150" s="7">
        <v>-235.18333333333339</v>
      </c>
      <c r="C150" s="7">
        <v>0.39075483023288426</v>
      </c>
      <c r="D150" s="7">
        <v>-2595.944226393568</v>
      </c>
      <c r="E150" s="7">
        <v>2125.5775597269012</v>
      </c>
      <c r="F150" s="4">
        <v>1</v>
      </c>
    </row>
    <row r="151" spans="1:6">
      <c r="A151" s="8" t="s">
        <v>3183</v>
      </c>
      <c r="B151" s="7">
        <v>-571.90392156862754</v>
      </c>
      <c r="C151" s="7">
        <v>1.509444553038559</v>
      </c>
      <c r="D151" s="7">
        <v>-2058.0302420498374</v>
      </c>
      <c r="E151" s="7">
        <v>914.22239891258255</v>
      </c>
      <c r="F151" s="4">
        <v>1</v>
      </c>
    </row>
    <row r="152" spans="1:6">
      <c r="A152" s="8" t="s">
        <v>3184</v>
      </c>
      <c r="B152" s="7">
        <v>106.17419354838694</v>
      </c>
      <c r="C152" s="7">
        <v>0.35677399052708703</v>
      </c>
      <c r="D152" s="7">
        <v>-1061.1073021772345</v>
      </c>
      <c r="E152" s="7">
        <v>1273.4556892740084</v>
      </c>
      <c r="F152" s="4">
        <v>1</v>
      </c>
    </row>
    <row r="153" spans="1:6">
      <c r="A153" s="8" t="s">
        <v>3185</v>
      </c>
      <c r="B153" s="7">
        <v>293.61625344352615</v>
      </c>
      <c r="C153" s="7">
        <v>1.0550805838255681</v>
      </c>
      <c r="D153" s="7">
        <v>-797.93536458455833</v>
      </c>
      <c r="E153" s="7">
        <v>1385.1678714716106</v>
      </c>
      <c r="F153" s="4">
        <v>1</v>
      </c>
    </row>
    <row r="154" spans="1:6">
      <c r="A154" s="8" t="s">
        <v>3186</v>
      </c>
      <c r="B154" s="7">
        <v>-175.88787878787889</v>
      </c>
      <c r="C154" s="7">
        <v>0.41427640456796322</v>
      </c>
      <c r="D154" s="7">
        <v>-1841.1995618970313</v>
      </c>
      <c r="E154" s="7">
        <v>1489.4238043212736</v>
      </c>
      <c r="F154" s="4">
        <v>1</v>
      </c>
    </row>
    <row r="155" spans="1:6">
      <c r="A155" s="8" t="s">
        <v>3187</v>
      </c>
      <c r="B155" s="7">
        <v>173.72456140350869</v>
      </c>
      <c r="C155" s="7">
        <v>0.47026557093356675</v>
      </c>
      <c r="D155" s="7">
        <v>-1275.2736704560978</v>
      </c>
      <c r="E155" s="7">
        <v>1622.7227932631151</v>
      </c>
      <c r="F155" s="4">
        <v>1</v>
      </c>
    </row>
    <row r="156" spans="1:6">
      <c r="A156" s="8" t="s">
        <v>3188</v>
      </c>
      <c r="B156" s="7">
        <v>-1033.7666666666669</v>
      </c>
      <c r="C156" s="7">
        <v>2.0009356443948287</v>
      </c>
      <c r="D156" s="7">
        <v>-3060.2321911807139</v>
      </c>
      <c r="E156" s="7">
        <v>992.69885784737994</v>
      </c>
      <c r="F156" s="4">
        <v>1</v>
      </c>
    </row>
    <row r="157" spans="1:6">
      <c r="A157" s="8" t="s">
        <v>3189</v>
      </c>
      <c r="B157" s="7">
        <v>-103.81264367816084</v>
      </c>
      <c r="C157" s="7">
        <v>0.30518805405440202</v>
      </c>
      <c r="D157" s="7">
        <v>-1438.0482820194752</v>
      </c>
      <c r="E157" s="7">
        <v>1230.4229946631535</v>
      </c>
      <c r="F157" s="4">
        <v>1</v>
      </c>
    </row>
    <row r="158" spans="1:6">
      <c r="A158" s="8" t="s">
        <v>3190</v>
      </c>
      <c r="B158" s="7">
        <v>-541.78079096045212</v>
      </c>
      <c r="C158" s="7">
        <v>1.7517751743363998</v>
      </c>
      <c r="D158" s="7">
        <v>-1754.8764580403074</v>
      </c>
      <c r="E158" s="7">
        <v>671.31487611940315</v>
      </c>
      <c r="F158" s="4">
        <v>1</v>
      </c>
    </row>
    <row r="159" spans="1:6">
      <c r="A159" s="8" t="s">
        <v>3191</v>
      </c>
      <c r="B159" s="7">
        <v>519.23974358974351</v>
      </c>
      <c r="C159" s="7">
        <v>1.497294712405973</v>
      </c>
      <c r="D159" s="7">
        <v>-840.98431440727859</v>
      </c>
      <c r="E159" s="7">
        <v>1879.4638015867656</v>
      </c>
      <c r="F159" s="4">
        <v>1</v>
      </c>
    </row>
    <row r="160" spans="1:6">
      <c r="A160" s="8" t="s">
        <v>3192</v>
      </c>
      <c r="B160" s="7">
        <v>315.11666666666656</v>
      </c>
      <c r="C160" s="7">
        <v>0.86257520086327732</v>
      </c>
      <c r="D160" s="7">
        <v>-1117.8108475579697</v>
      </c>
      <c r="E160" s="7">
        <v>1748.0441808913029</v>
      </c>
      <c r="F160" s="4">
        <v>1</v>
      </c>
    </row>
    <row r="161" spans="1:6">
      <c r="A161" s="8" t="s">
        <v>3193</v>
      </c>
      <c r="B161" s="7">
        <v>280.27254901960782</v>
      </c>
      <c r="C161" s="7">
        <v>0.89215086753922102</v>
      </c>
      <c r="D161" s="7">
        <v>-951.95830000730098</v>
      </c>
      <c r="E161" s="7">
        <v>1512.5033980465166</v>
      </c>
      <c r="F161" s="4">
        <v>1</v>
      </c>
    </row>
    <row r="162" spans="1:6">
      <c r="A162" s="8" t="s">
        <v>3194</v>
      </c>
      <c r="B162" s="7">
        <v>541.19166666666661</v>
      </c>
      <c r="C162" s="7">
        <v>1.155784310285408</v>
      </c>
      <c r="D162" s="7">
        <v>-1295.4486862507756</v>
      </c>
      <c r="E162" s="7">
        <v>2377.8320195841088</v>
      </c>
      <c r="F162" s="4">
        <v>1</v>
      </c>
    </row>
    <row r="163" spans="1:6">
      <c r="A163" s="8" t="s">
        <v>3195</v>
      </c>
      <c r="B163" s="7">
        <v>-345.74066562662529</v>
      </c>
      <c r="C163" s="7">
        <v>1.2375768512780627</v>
      </c>
      <c r="D163" s="7">
        <v>-1441.5326074211166</v>
      </c>
      <c r="E163" s="7">
        <v>750.05127616786604</v>
      </c>
      <c r="F163" s="4">
        <v>1</v>
      </c>
    </row>
    <row r="164" spans="1:6">
      <c r="A164" s="8" t="s">
        <v>3196</v>
      </c>
      <c r="B164" s="7">
        <v>37.435714285714312</v>
      </c>
      <c r="C164" s="7">
        <v>0.11636381732730297</v>
      </c>
      <c r="D164" s="7">
        <v>-1224.4440619894108</v>
      </c>
      <c r="E164" s="7">
        <v>1299.3154905608394</v>
      </c>
      <c r="F164" s="4">
        <v>1</v>
      </c>
    </row>
    <row r="165" spans="1:6">
      <c r="A165" s="8" t="s">
        <v>3197</v>
      </c>
      <c r="B165" s="7">
        <v>-304.62731092436979</v>
      </c>
      <c r="C165" s="7">
        <v>1.0916886548697302</v>
      </c>
      <c r="D165" s="7">
        <v>-1399.1376181179792</v>
      </c>
      <c r="E165" s="7">
        <v>789.88299626923958</v>
      </c>
      <c r="F165" s="4">
        <v>1</v>
      </c>
    </row>
    <row r="166" spans="1:6">
      <c r="A166" s="8" t="s">
        <v>3198</v>
      </c>
      <c r="B166" s="7">
        <v>449.95303030303035</v>
      </c>
      <c r="C166" s="7">
        <v>1.2563836552949124</v>
      </c>
      <c r="D166" s="7">
        <v>-954.78299109506361</v>
      </c>
      <c r="E166" s="7">
        <v>1854.6890517011243</v>
      </c>
      <c r="F166" s="4">
        <v>1</v>
      </c>
    </row>
    <row r="167" spans="1:6">
      <c r="A167" s="8" t="s">
        <v>3199</v>
      </c>
      <c r="B167" s="7">
        <v>154.95637254901953</v>
      </c>
      <c r="C167" s="7">
        <v>0.50788977536996383</v>
      </c>
      <c r="D167" s="7">
        <v>-1041.7560170425213</v>
      </c>
      <c r="E167" s="7">
        <v>1351.6687621405604</v>
      </c>
      <c r="F167" s="4">
        <v>1</v>
      </c>
    </row>
    <row r="168" spans="1:6">
      <c r="A168" s="8" t="s">
        <v>3200</v>
      </c>
      <c r="B168" s="7">
        <v>-215.81428571428569</v>
      </c>
      <c r="C168" s="7">
        <v>0.54298749334891416</v>
      </c>
      <c r="D168" s="7">
        <v>-1774.7929750692012</v>
      </c>
      <c r="E168" s="7">
        <v>1343.1644036406299</v>
      </c>
      <c r="F168" s="4">
        <v>1</v>
      </c>
    </row>
    <row r="169" spans="1:6">
      <c r="A169" s="8" t="s">
        <v>3201</v>
      </c>
      <c r="B169" s="7">
        <v>-517.47581699346392</v>
      </c>
      <c r="C169" s="7">
        <v>1.7882397810023751</v>
      </c>
      <c r="D169" s="7">
        <v>-1652.5235429720217</v>
      </c>
      <c r="E169" s="7">
        <v>617.57190898509384</v>
      </c>
      <c r="F169" s="4">
        <v>1</v>
      </c>
    </row>
    <row r="170" spans="1:6">
      <c r="A170" s="8" t="s">
        <v>3202</v>
      </c>
      <c r="B170" s="7">
        <v>383.50416666666683</v>
      </c>
      <c r="C170" s="7">
        <v>1.0894016347576547</v>
      </c>
      <c r="D170" s="7">
        <v>-997.29933630040568</v>
      </c>
      <c r="E170" s="7">
        <v>1764.3076696337394</v>
      </c>
      <c r="F170" s="4">
        <v>1</v>
      </c>
    </row>
    <row r="171" spans="1:6">
      <c r="A171" s="8" t="s">
        <v>3203</v>
      </c>
      <c r="B171" s="7">
        <v>-685.59999999999991</v>
      </c>
      <c r="C171" s="7">
        <v>1.1391177589440806</v>
      </c>
      <c r="D171" s="7">
        <v>-3046.3608930602345</v>
      </c>
      <c r="E171" s="7">
        <v>1675.1608930602347</v>
      </c>
      <c r="F171" s="4">
        <v>1</v>
      </c>
    </row>
    <row r="172" spans="1:6">
      <c r="A172" s="8" t="s">
        <v>3204</v>
      </c>
      <c r="B172" s="7">
        <v>172.62222222222226</v>
      </c>
      <c r="C172" s="7">
        <v>0.5011855701047635</v>
      </c>
      <c r="D172" s="7">
        <v>-1178.3547941204756</v>
      </c>
      <c r="E172" s="7">
        <v>1523.5992385649201</v>
      </c>
      <c r="F172" s="4">
        <v>1</v>
      </c>
    </row>
    <row r="173" spans="1:6">
      <c r="A173" s="8" t="s">
        <v>3205</v>
      </c>
      <c r="B173" s="7">
        <v>115.79316239316245</v>
      </c>
      <c r="C173" s="7">
        <v>0.40647682406984131</v>
      </c>
      <c r="D173" s="7">
        <v>-1001.5766714263559</v>
      </c>
      <c r="E173" s="7">
        <v>1233.1629962126808</v>
      </c>
      <c r="F173" s="4">
        <v>1</v>
      </c>
    </row>
    <row r="174" spans="1:6">
      <c r="A174" s="8" t="s">
        <v>3206</v>
      </c>
      <c r="B174" s="7">
        <v>-1461.5166666666664</v>
      </c>
      <c r="C174" s="7">
        <v>3.5282319768495292</v>
      </c>
      <c r="D174" s="7">
        <v>-3086.3037449896765</v>
      </c>
      <c r="E174" s="7">
        <v>163.27041165634341</v>
      </c>
      <c r="F174" s="4">
        <v>0.23674200000000001</v>
      </c>
    </row>
    <row r="175" spans="1:6">
      <c r="A175" s="8" t="s">
        <v>3207</v>
      </c>
      <c r="B175" s="7">
        <v>-394.53749999999991</v>
      </c>
      <c r="C175" s="7">
        <v>1.4138576896717119</v>
      </c>
      <c r="D175" s="7">
        <v>-1489.0794370571041</v>
      </c>
      <c r="E175" s="7">
        <v>700.00443705710427</v>
      </c>
      <c r="F175" s="4">
        <v>1</v>
      </c>
    </row>
    <row r="176" spans="1:6">
      <c r="A176" s="8" t="s">
        <v>3208</v>
      </c>
      <c r="B176" s="7">
        <v>-325.7538461538461</v>
      </c>
      <c r="C176" s="7">
        <v>0.80376081770574581</v>
      </c>
      <c r="D176" s="7">
        <v>-1915.4441927877169</v>
      </c>
      <c r="E176" s="7">
        <v>1263.9365004800247</v>
      </c>
      <c r="F176" s="4">
        <v>1</v>
      </c>
    </row>
    <row r="177" spans="1:6">
      <c r="A177" s="8" t="s">
        <v>3209</v>
      </c>
      <c r="B177" s="7">
        <v>-660.56874999999991</v>
      </c>
      <c r="C177" s="7">
        <v>1.7184693367320172</v>
      </c>
      <c r="D177" s="7">
        <v>-2168.3073486455942</v>
      </c>
      <c r="E177" s="7">
        <v>847.16984864559436</v>
      </c>
      <c r="F177" s="4">
        <v>1</v>
      </c>
    </row>
    <row r="178" spans="1:6">
      <c r="A178" s="8" t="s">
        <v>3210</v>
      </c>
      <c r="B178" s="7">
        <v>-695.34999999999991</v>
      </c>
      <c r="C178" s="7">
        <v>1.1553172895008261</v>
      </c>
      <c r="D178" s="7">
        <v>-3056.1108930602345</v>
      </c>
      <c r="E178" s="7">
        <v>1665.4108930602347</v>
      </c>
      <c r="F178" s="4">
        <v>1</v>
      </c>
    </row>
    <row r="179" spans="1:6">
      <c r="A179" s="8" t="s">
        <v>3211</v>
      </c>
      <c r="B179" s="7">
        <v>-1032.0705882352941</v>
      </c>
      <c r="C179" s="7">
        <v>2.7239773483108145</v>
      </c>
      <c r="D179" s="7">
        <v>-2518.1969087165044</v>
      </c>
      <c r="E179" s="7">
        <v>454.05573224591603</v>
      </c>
      <c r="F179" s="4">
        <v>1</v>
      </c>
    </row>
    <row r="180" spans="1:6">
      <c r="A180" s="8" t="s">
        <v>3212</v>
      </c>
      <c r="B180" s="7">
        <v>-353.99247311827958</v>
      </c>
      <c r="C180" s="7">
        <v>1.1895103982438484</v>
      </c>
      <c r="D180" s="7">
        <v>-1521.273968843901</v>
      </c>
      <c r="E180" s="7">
        <v>813.28902260734185</v>
      </c>
      <c r="F180" s="4">
        <v>1</v>
      </c>
    </row>
    <row r="181" spans="1:6">
      <c r="A181" s="8" t="s">
        <v>3213</v>
      </c>
      <c r="B181" s="7">
        <v>-166.55041322314037</v>
      </c>
      <c r="C181" s="7">
        <v>0.59848222010522711</v>
      </c>
      <c r="D181" s="7">
        <v>-1258.1020312512248</v>
      </c>
      <c r="E181" s="7">
        <v>925.00120480494411</v>
      </c>
      <c r="F181" s="4">
        <v>1</v>
      </c>
    </row>
    <row r="182" spans="1:6">
      <c r="A182" s="8" t="s">
        <v>3214</v>
      </c>
      <c r="B182" s="7">
        <v>-636.0545454545454</v>
      </c>
      <c r="C182" s="7">
        <v>1.4981270569406524</v>
      </c>
      <c r="D182" s="7">
        <v>-2301.3662285636979</v>
      </c>
      <c r="E182" s="7">
        <v>1029.257137654607</v>
      </c>
      <c r="F182" s="4">
        <v>1</v>
      </c>
    </row>
    <row r="183" spans="1:6">
      <c r="A183" s="8" t="s">
        <v>3215</v>
      </c>
      <c r="B183" s="7">
        <v>-286.44210526315783</v>
      </c>
      <c r="C183" s="7">
        <v>0.77538753923295933</v>
      </c>
      <c r="D183" s="7">
        <v>-1735.4403371227643</v>
      </c>
      <c r="E183" s="7">
        <v>1162.5561265964486</v>
      </c>
      <c r="F183" s="4">
        <v>1</v>
      </c>
    </row>
    <row r="184" spans="1:6">
      <c r="A184" s="8" t="s">
        <v>3216</v>
      </c>
      <c r="B184" s="7">
        <v>-1493.9333333333334</v>
      </c>
      <c r="C184" s="7">
        <v>2.8916239548088676</v>
      </c>
      <c r="D184" s="7">
        <v>-3520.39885784738</v>
      </c>
      <c r="E184" s="7">
        <v>532.53219118071343</v>
      </c>
      <c r="F184" s="4">
        <v>1</v>
      </c>
    </row>
    <row r="185" spans="1:6">
      <c r="A185" s="8" t="s">
        <v>3217</v>
      </c>
      <c r="B185" s="7">
        <v>-563.97931034482735</v>
      </c>
      <c r="C185" s="7">
        <v>1.6579844434429958</v>
      </c>
      <c r="D185" s="7">
        <v>-1898.2149486861417</v>
      </c>
      <c r="E185" s="7">
        <v>770.25632799648702</v>
      </c>
      <c r="F185" s="4">
        <v>1</v>
      </c>
    </row>
    <row r="186" spans="1:6">
      <c r="A186" s="8" t="s">
        <v>3218</v>
      </c>
      <c r="B186" s="7">
        <v>-1001.9474576271186</v>
      </c>
      <c r="C186" s="7">
        <v>3.2396620765182873</v>
      </c>
      <c r="D186" s="7">
        <v>-2215.0431247069737</v>
      </c>
      <c r="E186" s="7">
        <v>211.14820945273664</v>
      </c>
      <c r="F186" s="4">
        <v>0.676566</v>
      </c>
    </row>
    <row r="187" spans="1:6">
      <c r="A187" s="8" t="s">
        <v>3219</v>
      </c>
      <c r="B187" s="7">
        <v>59.073076923076997</v>
      </c>
      <c r="C187" s="7">
        <v>0.17034482975239962</v>
      </c>
      <c r="D187" s="7">
        <v>-1301.1509810739451</v>
      </c>
      <c r="E187" s="7">
        <v>1419.2971349200991</v>
      </c>
      <c r="F187" s="4">
        <v>1</v>
      </c>
    </row>
    <row r="188" spans="1:6">
      <c r="A188" s="8" t="s">
        <v>3220</v>
      </c>
      <c r="B188" s="7">
        <v>-145.04999999999995</v>
      </c>
      <c r="C188" s="7">
        <v>0.39704828757143401</v>
      </c>
      <c r="D188" s="7">
        <v>-1577.9775142246363</v>
      </c>
      <c r="E188" s="7">
        <v>1287.8775142246363</v>
      </c>
      <c r="F188" s="4">
        <v>1</v>
      </c>
    </row>
    <row r="189" spans="1:6">
      <c r="A189" s="8" t="s">
        <v>3221</v>
      </c>
      <c r="B189" s="7">
        <v>-179.89411764705869</v>
      </c>
      <c r="C189" s="7">
        <v>0.57263079700608877</v>
      </c>
      <c r="D189" s="7">
        <v>-1412.1249666739675</v>
      </c>
      <c r="E189" s="7">
        <v>1052.3367313798501</v>
      </c>
      <c r="F189" s="4">
        <v>1</v>
      </c>
    </row>
    <row r="190" spans="1:6">
      <c r="A190" s="8" t="s">
        <v>3222</v>
      </c>
      <c r="B190" s="7">
        <v>81.025000000000091</v>
      </c>
      <c r="C190" s="7">
        <v>0.17303929367145091</v>
      </c>
      <c r="D190" s="7">
        <v>-1755.6153529174421</v>
      </c>
      <c r="E190" s="7">
        <v>1917.6653529174423</v>
      </c>
      <c r="F190" s="4">
        <v>1</v>
      </c>
    </row>
    <row r="191" spans="1:6">
      <c r="A191" s="8" t="s">
        <v>3223</v>
      </c>
      <c r="B191" s="7">
        <v>-805.9073322932918</v>
      </c>
      <c r="C191" s="7">
        <v>2.8847409572541425</v>
      </c>
      <c r="D191" s="7">
        <v>-1901.6992740877831</v>
      </c>
      <c r="E191" s="7">
        <v>289.88460950119952</v>
      </c>
      <c r="F191" s="4">
        <v>1</v>
      </c>
    </row>
    <row r="192" spans="1:6">
      <c r="A192" s="8" t="s">
        <v>3224</v>
      </c>
      <c r="B192" s="7">
        <v>-422.7309523809522</v>
      </c>
      <c r="C192" s="7">
        <v>1.3140015693576694</v>
      </c>
      <c r="D192" s="7">
        <v>-1684.6107286560773</v>
      </c>
      <c r="E192" s="7">
        <v>839.14882389417289</v>
      </c>
      <c r="F192" s="4">
        <v>1</v>
      </c>
    </row>
    <row r="193" spans="1:6">
      <c r="A193" s="8" t="s">
        <v>3225</v>
      </c>
      <c r="B193" s="7">
        <v>-764.79397759103631</v>
      </c>
      <c r="C193" s="7">
        <v>2.7407815343782973</v>
      </c>
      <c r="D193" s="7">
        <v>-1859.3042847846457</v>
      </c>
      <c r="E193" s="7">
        <v>329.71632960257307</v>
      </c>
      <c r="F193" s="4">
        <v>1</v>
      </c>
    </row>
    <row r="194" spans="1:6">
      <c r="A194" s="8" t="s">
        <v>3226</v>
      </c>
      <c r="B194" s="7">
        <v>-10.213636363636169</v>
      </c>
      <c r="C194" s="7">
        <v>2.8519078490828478E-2</v>
      </c>
      <c r="D194" s="7">
        <v>-1414.9496577617301</v>
      </c>
      <c r="E194" s="7">
        <v>1394.5223850344578</v>
      </c>
      <c r="F194" s="4">
        <v>1</v>
      </c>
    </row>
    <row r="195" spans="1:6">
      <c r="A195" s="8" t="s">
        <v>3227</v>
      </c>
      <c r="B195" s="7">
        <v>-305.21029411764698</v>
      </c>
      <c r="C195" s="7">
        <v>1.0003666526910651</v>
      </c>
      <c r="D195" s="7">
        <v>-1501.9226837091878</v>
      </c>
      <c r="E195" s="7">
        <v>891.50209547389386</v>
      </c>
      <c r="F195" s="4">
        <v>1</v>
      </c>
    </row>
    <row r="196" spans="1:6">
      <c r="A196" s="8" t="s">
        <v>3228</v>
      </c>
      <c r="B196" s="7">
        <v>-301.66153127917823</v>
      </c>
      <c r="C196" s="7">
        <v>1.0101140639884145</v>
      </c>
      <c r="D196" s="7">
        <v>-1473.0456436258314</v>
      </c>
      <c r="E196" s="7">
        <v>869.72258106747495</v>
      </c>
      <c r="F196" s="4">
        <v>1</v>
      </c>
    </row>
    <row r="197" spans="1:6">
      <c r="A197" s="8" t="s">
        <v>3229</v>
      </c>
      <c r="B197" s="7">
        <v>599.31845238095252</v>
      </c>
      <c r="C197" s="7">
        <v>1.6662281936084227</v>
      </c>
      <c r="D197" s="7">
        <v>-811.50602721075029</v>
      </c>
      <c r="E197" s="7">
        <v>2010.1429319726553</v>
      </c>
      <c r="F197" s="4">
        <v>1</v>
      </c>
    </row>
    <row r="198" spans="1:6">
      <c r="A198" s="8" t="s">
        <v>3230</v>
      </c>
      <c r="B198" s="7">
        <v>-469.78571428571422</v>
      </c>
      <c r="C198" s="7">
        <v>0.7747410290202098</v>
      </c>
      <c r="D198" s="7">
        <v>-2848.2304566776033</v>
      </c>
      <c r="E198" s="7">
        <v>1908.6590281061749</v>
      </c>
      <c r="F198" s="4">
        <v>1</v>
      </c>
    </row>
    <row r="199" spans="1:6">
      <c r="A199" s="8" t="s">
        <v>3231</v>
      </c>
      <c r="B199" s="7">
        <v>388.43650793650795</v>
      </c>
      <c r="C199" s="7">
        <v>1.1027396788505459</v>
      </c>
      <c r="D199" s="7">
        <v>-993.20971924875789</v>
      </c>
      <c r="E199" s="7">
        <v>1770.0827351217738</v>
      </c>
      <c r="F199" s="4">
        <v>1</v>
      </c>
    </row>
    <row r="200" spans="1:6">
      <c r="A200" s="8" t="s">
        <v>3232</v>
      </c>
      <c r="B200" s="7">
        <v>331.60744810744814</v>
      </c>
      <c r="C200" s="7">
        <v>1.1268584653465996</v>
      </c>
      <c r="D200" s="7">
        <v>-822.65540927769644</v>
      </c>
      <c r="E200" s="7">
        <v>1485.8703054925927</v>
      </c>
      <c r="F200" s="4">
        <v>1</v>
      </c>
    </row>
    <row r="201" spans="1:6">
      <c r="A201" s="8" t="s">
        <v>3233</v>
      </c>
      <c r="B201" s="7">
        <v>-1245.7023809523807</v>
      </c>
      <c r="C201" s="7">
        <v>2.9606103317447494</v>
      </c>
      <c r="D201" s="7">
        <v>-2896.0782315677743</v>
      </c>
      <c r="E201" s="7">
        <v>404.67346966301261</v>
      </c>
      <c r="F201" s="4">
        <v>1</v>
      </c>
    </row>
    <row r="202" spans="1:6">
      <c r="A202" s="8" t="s">
        <v>3234</v>
      </c>
      <c r="B202" s="7">
        <v>-178.72321428571422</v>
      </c>
      <c r="C202" s="7">
        <v>0.61917820350556796</v>
      </c>
      <c r="D202" s="7">
        <v>-1310.9022859814329</v>
      </c>
      <c r="E202" s="7">
        <v>953.45585741000446</v>
      </c>
      <c r="F202" s="4">
        <v>1</v>
      </c>
    </row>
    <row r="203" spans="1:6">
      <c r="A203" s="8" t="s">
        <v>3235</v>
      </c>
      <c r="B203" s="7">
        <v>-109.93956043956041</v>
      </c>
      <c r="C203" s="7">
        <v>0.2668743269675205</v>
      </c>
      <c r="D203" s="7">
        <v>-1725.7745757149376</v>
      </c>
      <c r="E203" s="7">
        <v>1505.8954548358167</v>
      </c>
      <c r="F203" s="4">
        <v>1</v>
      </c>
    </row>
    <row r="204" spans="1:6">
      <c r="A204" s="8" t="s">
        <v>3236</v>
      </c>
      <c r="B204" s="7">
        <v>-444.75446428571422</v>
      </c>
      <c r="C204" s="7">
        <v>1.1362729992331415</v>
      </c>
      <c r="D204" s="7">
        <v>-1980.0339438121102</v>
      </c>
      <c r="E204" s="7">
        <v>1090.5250152406818</v>
      </c>
      <c r="F204" s="4">
        <v>1</v>
      </c>
    </row>
    <row r="205" spans="1:6">
      <c r="A205" s="8" t="s">
        <v>3237</v>
      </c>
      <c r="B205" s="7">
        <v>-479.53571428571422</v>
      </c>
      <c r="C205" s="7">
        <v>0.79082011529985985</v>
      </c>
      <c r="D205" s="7">
        <v>-2857.9804566776033</v>
      </c>
      <c r="E205" s="7">
        <v>1898.9090281061749</v>
      </c>
      <c r="F205" s="4">
        <v>1</v>
      </c>
    </row>
    <row r="206" spans="1:6">
      <c r="A206" s="8" t="s">
        <v>3238</v>
      </c>
      <c r="B206" s="7">
        <v>-816.25630252100837</v>
      </c>
      <c r="C206" s="7">
        <v>2.1146240547054549</v>
      </c>
      <c r="D206" s="7">
        <v>-2330.3166840237018</v>
      </c>
      <c r="E206" s="7">
        <v>697.80407898168482</v>
      </c>
      <c r="F206" s="4">
        <v>1</v>
      </c>
    </row>
    <row r="207" spans="1:6">
      <c r="A207" s="8" t="s">
        <v>3239</v>
      </c>
      <c r="B207" s="7">
        <v>-138.17818740399389</v>
      </c>
      <c r="C207" s="7">
        <v>0.45066318701590369</v>
      </c>
      <c r="D207" s="7">
        <v>-1340.8225607216029</v>
      </c>
      <c r="E207" s="7">
        <v>1064.4661859136152</v>
      </c>
      <c r="F207" s="4">
        <v>1</v>
      </c>
    </row>
    <row r="208" spans="1:6">
      <c r="A208" s="8" t="s">
        <v>3240</v>
      </c>
      <c r="B208" s="7">
        <v>49.263872491145321</v>
      </c>
      <c r="C208" s="7">
        <v>0.1711092505277427</v>
      </c>
      <c r="D208" s="7">
        <v>-1080.024546482852</v>
      </c>
      <c r="E208" s="7">
        <v>1178.5522914651426</v>
      </c>
      <c r="F208" s="4">
        <v>1</v>
      </c>
    </row>
    <row r="209" spans="1:6">
      <c r="A209" s="8" t="s">
        <v>3241</v>
      </c>
      <c r="B209" s="7">
        <v>-420.24025974025972</v>
      </c>
      <c r="C209" s="7">
        <v>0.97518497484792777</v>
      </c>
      <c r="D209" s="7">
        <v>-2110.5273360408801</v>
      </c>
      <c r="E209" s="7">
        <v>1270.0468165603606</v>
      </c>
      <c r="F209" s="4">
        <v>1</v>
      </c>
    </row>
    <row r="210" spans="1:6">
      <c r="A210" s="8" t="s">
        <v>3242</v>
      </c>
      <c r="B210" s="7">
        <v>-70.627819548872139</v>
      </c>
      <c r="C210" s="7">
        <v>0.18748159347258139</v>
      </c>
      <c r="D210" s="7">
        <v>-1548.2621702396398</v>
      </c>
      <c r="E210" s="7">
        <v>1407.0065311418955</v>
      </c>
      <c r="F210" s="4">
        <v>1</v>
      </c>
    </row>
    <row r="211" spans="1:6">
      <c r="A211" s="8" t="s">
        <v>3243</v>
      </c>
      <c r="B211" s="7">
        <v>-1278.1190476190477</v>
      </c>
      <c r="C211" s="7">
        <v>2.4490347150548271</v>
      </c>
      <c r="D211" s="7">
        <v>-3325.1583536542421</v>
      </c>
      <c r="E211" s="7">
        <v>768.92025841614691</v>
      </c>
      <c r="F211" s="4">
        <v>1</v>
      </c>
    </row>
    <row r="212" spans="1:6">
      <c r="A212" s="8" t="s">
        <v>3244</v>
      </c>
      <c r="B212" s="7">
        <v>-348.16502463054167</v>
      </c>
      <c r="C212" s="7">
        <v>1.0002600401602575</v>
      </c>
      <c r="D212" s="7">
        <v>-1713.4459982872891</v>
      </c>
      <c r="E212" s="7">
        <v>1017.1159490262057</v>
      </c>
      <c r="F212" s="4">
        <v>1</v>
      </c>
    </row>
    <row r="213" spans="1:6">
      <c r="A213" s="8" t="s">
        <v>3245</v>
      </c>
      <c r="B213" s="7">
        <v>-786.13317191283295</v>
      </c>
      <c r="C213" s="7">
        <v>2.4724282935546866</v>
      </c>
      <c r="D213" s="7">
        <v>-2033.2933444235575</v>
      </c>
      <c r="E213" s="7">
        <v>461.02700059789163</v>
      </c>
      <c r="F213" s="4">
        <v>1</v>
      </c>
    </row>
    <row r="214" spans="1:6">
      <c r="A214" s="8" t="s">
        <v>3246</v>
      </c>
      <c r="B214" s="7">
        <v>274.88736263736268</v>
      </c>
      <c r="C214" s="7">
        <v>0.77530834707252261</v>
      </c>
      <c r="D214" s="7">
        <v>-1115.8019938916023</v>
      </c>
      <c r="E214" s="7">
        <v>1665.5767191663276</v>
      </c>
      <c r="F214" s="4">
        <v>1</v>
      </c>
    </row>
    <row r="215" spans="1:6">
      <c r="A215" s="8" t="s">
        <v>3247</v>
      </c>
      <c r="B215" s="7">
        <v>70.764285714285734</v>
      </c>
      <c r="C215" s="7">
        <v>0.18986839247001269</v>
      </c>
      <c r="D215" s="7">
        <v>-1391.1141837321511</v>
      </c>
      <c r="E215" s="7">
        <v>1532.6427551607226</v>
      </c>
      <c r="F215" s="4">
        <v>1</v>
      </c>
    </row>
    <row r="216" spans="1:6">
      <c r="A216" s="8" t="s">
        <v>3248</v>
      </c>
      <c r="B216" s="7">
        <v>35.920168067226996</v>
      </c>
      <c r="C216" s="7">
        <v>0.11130887069607838</v>
      </c>
      <c r="D216" s="7">
        <v>-1229.8603277939776</v>
      </c>
      <c r="E216" s="7">
        <v>1301.7006639284316</v>
      </c>
      <c r="F216" s="4">
        <v>1</v>
      </c>
    </row>
    <row r="217" spans="1:6">
      <c r="A217" s="8" t="s">
        <v>3249</v>
      </c>
      <c r="B217" s="7">
        <v>296.83928571428578</v>
      </c>
      <c r="C217" s="7">
        <v>0.62620717264772441</v>
      </c>
      <c r="D217" s="7">
        <v>-1562.4764982163963</v>
      </c>
      <c r="E217" s="7">
        <v>2156.1550696449676</v>
      </c>
      <c r="F217" s="4">
        <v>1</v>
      </c>
    </row>
    <row r="218" spans="1:6">
      <c r="A218" s="8" t="s">
        <v>3250</v>
      </c>
      <c r="B218" s="7">
        <v>-590.09304657900611</v>
      </c>
      <c r="C218" s="7">
        <v>2.0421698903574321</v>
      </c>
      <c r="D218" s="7">
        <v>-1723.4806140557289</v>
      </c>
      <c r="E218" s="7">
        <v>543.29452089771667</v>
      </c>
      <c r="F218" s="4">
        <v>1</v>
      </c>
    </row>
    <row r="219" spans="1:6">
      <c r="A219" s="8" t="s">
        <v>3251</v>
      </c>
      <c r="B219" s="7">
        <v>-206.91666666666652</v>
      </c>
      <c r="C219" s="7">
        <v>0.62688678090231353</v>
      </c>
      <c r="D219" s="7">
        <v>-1501.5780000590023</v>
      </c>
      <c r="E219" s="7">
        <v>1087.7446667256693</v>
      </c>
      <c r="F219" s="4">
        <v>1</v>
      </c>
    </row>
    <row r="220" spans="1:6">
      <c r="A220" s="8" t="s">
        <v>3252</v>
      </c>
      <c r="B220" s="7">
        <v>-548.97969187675062</v>
      </c>
      <c r="C220" s="7">
        <v>1.9019657943292669</v>
      </c>
      <c r="D220" s="7">
        <v>-1681.1281852123684</v>
      </c>
      <c r="E220" s="7">
        <v>583.16880145886716</v>
      </c>
      <c r="F220" s="4">
        <v>1</v>
      </c>
    </row>
    <row r="221" spans="1:6">
      <c r="A221" s="8" t="s">
        <v>3253</v>
      </c>
      <c r="B221" s="7">
        <v>205.60064935064952</v>
      </c>
      <c r="C221" s="7">
        <v>0.56227345228397374</v>
      </c>
      <c r="D221" s="7">
        <v>-1228.6554952143329</v>
      </c>
      <c r="E221" s="7">
        <v>1639.8567939156319</v>
      </c>
      <c r="F221" s="4">
        <v>1</v>
      </c>
    </row>
    <row r="222" spans="1:6">
      <c r="A222" s="8" t="s">
        <v>3254</v>
      </c>
      <c r="B222" s="7">
        <v>-89.396008403361293</v>
      </c>
      <c r="C222" s="7">
        <v>0.28479257649387318</v>
      </c>
      <c r="D222" s="7">
        <v>-1320.6262638027958</v>
      </c>
      <c r="E222" s="7">
        <v>1141.8342469960733</v>
      </c>
      <c r="F222" s="4">
        <v>1</v>
      </c>
    </row>
    <row r="223" spans="1:6">
      <c r="A223" s="8" t="s">
        <v>3255</v>
      </c>
      <c r="B223" s="7">
        <v>900.97998366013076</v>
      </c>
      <c r="C223" s="7">
        <v>3.8368854607619403</v>
      </c>
      <c r="D223" s="7">
        <v>-20.076202791881883</v>
      </c>
      <c r="E223" s="7">
        <v>1822.0361701121433</v>
      </c>
      <c r="F223" s="4">
        <v>7.0685999999999999E-2</v>
      </c>
    </row>
    <row r="224" spans="1:6">
      <c r="A224" s="8" t="s">
        <v>3256</v>
      </c>
      <c r="B224" s="7">
        <v>-168.12418300653599</v>
      </c>
      <c r="C224" s="7">
        <v>0.31035236609513067</v>
      </c>
      <c r="D224" s="7">
        <v>-2292.9578656739454</v>
      </c>
      <c r="E224" s="7">
        <v>1956.7094996608735</v>
      </c>
      <c r="F224" s="4">
        <v>1</v>
      </c>
    </row>
    <row r="225" spans="1:6">
      <c r="A225" s="8" t="s">
        <v>3257</v>
      </c>
      <c r="B225" s="7">
        <v>690.09803921568619</v>
      </c>
      <c r="C225" s="7">
        <v>3.0910151049542129</v>
      </c>
      <c r="D225" s="7">
        <v>-185.61029321104377</v>
      </c>
      <c r="E225" s="7">
        <v>1565.8063716424163</v>
      </c>
      <c r="F225" s="4">
        <v>1</v>
      </c>
    </row>
    <row r="226" spans="1:6">
      <c r="A226" s="8" t="s">
        <v>3258</v>
      </c>
      <c r="B226" s="7">
        <v>633.26897938662637</v>
      </c>
      <c r="C226" s="7">
        <v>5.6948903330670069</v>
      </c>
      <c r="D226" s="7">
        <v>197.10211874124889</v>
      </c>
      <c r="E226" s="7">
        <v>1069.4358400320039</v>
      </c>
      <c r="F226" s="4">
        <v>0</v>
      </c>
    </row>
    <row r="227" spans="1:6">
      <c r="A227" s="8" t="s">
        <v>3259</v>
      </c>
      <c r="B227" s="7">
        <v>-944.0408496732025</v>
      </c>
      <c r="C227" s="7">
        <v>2.9443141246632996</v>
      </c>
      <c r="D227" s="7">
        <v>-2201.6811936033773</v>
      </c>
      <c r="E227" s="7">
        <v>313.59949425697232</v>
      </c>
      <c r="F227" s="4">
        <v>1</v>
      </c>
    </row>
    <row r="228" spans="1:6">
      <c r="A228" s="8" t="s">
        <v>3260</v>
      </c>
      <c r="B228" s="7">
        <v>122.93831699346401</v>
      </c>
      <c r="C228" s="7">
        <v>1.289923369323156</v>
      </c>
      <c r="D228" s="7">
        <v>-250.89083753050318</v>
      </c>
      <c r="E228" s="7">
        <v>496.7674715174312</v>
      </c>
      <c r="F228" s="4">
        <v>1</v>
      </c>
    </row>
    <row r="229" spans="1:6">
      <c r="A229" s="8" t="s">
        <v>3261</v>
      </c>
      <c r="B229" s="7">
        <v>191.72197083961782</v>
      </c>
      <c r="C229" s="7">
        <v>0.62048919217913845</v>
      </c>
      <c r="D229" s="7">
        <v>-1020.2357771765016</v>
      </c>
      <c r="E229" s="7">
        <v>1403.6797188557373</v>
      </c>
      <c r="F229" s="4">
        <v>1</v>
      </c>
    </row>
    <row r="230" spans="1:6">
      <c r="A230" s="8" t="s">
        <v>3262</v>
      </c>
      <c r="B230" s="7">
        <v>-143.09293300653599</v>
      </c>
      <c r="C230" s="7">
        <v>0.50918960494937682</v>
      </c>
      <c r="D230" s="7">
        <v>-1245.364163984269</v>
      </c>
      <c r="E230" s="7">
        <v>959.17829797119703</v>
      </c>
      <c r="F230" s="4">
        <v>1</v>
      </c>
    </row>
    <row r="231" spans="1:6">
      <c r="A231" s="8" t="s">
        <v>3263</v>
      </c>
      <c r="B231" s="7">
        <v>-177.87418300653599</v>
      </c>
      <c r="C231" s="7">
        <v>0.32835058333738126</v>
      </c>
      <c r="D231" s="7">
        <v>-2302.7078656739454</v>
      </c>
      <c r="E231" s="7">
        <v>1946.9594996608735</v>
      </c>
      <c r="F231" s="4">
        <v>1</v>
      </c>
    </row>
    <row r="232" spans="1:6">
      <c r="A232" s="8" t="s">
        <v>3264</v>
      </c>
      <c r="B232" s="7">
        <v>-514.59477124183013</v>
      </c>
      <c r="C232" s="7">
        <v>1.8819586347189035</v>
      </c>
      <c r="D232" s="7">
        <v>-1587.1140602163487</v>
      </c>
      <c r="E232" s="7">
        <v>557.9245177326884</v>
      </c>
      <c r="F232" s="4">
        <v>1</v>
      </c>
    </row>
    <row r="233" spans="1:6">
      <c r="A233" s="8" t="s">
        <v>3265</v>
      </c>
      <c r="B233" s="7">
        <v>163.48334387518435</v>
      </c>
      <c r="C233" s="7">
        <v>1.1624977935449021</v>
      </c>
      <c r="D233" s="7">
        <v>-388.12546230799296</v>
      </c>
      <c r="E233" s="7">
        <v>715.09215005836165</v>
      </c>
      <c r="F233" s="4">
        <v>1</v>
      </c>
    </row>
    <row r="234" spans="1:6">
      <c r="A234" s="8" t="s">
        <v>3266</v>
      </c>
      <c r="B234" s="7">
        <v>350.92540377032356</v>
      </c>
      <c r="C234" s="7">
        <v>3.7713286903497956</v>
      </c>
      <c r="D234" s="7">
        <v>-14.055581508520049</v>
      </c>
      <c r="E234" s="7">
        <v>715.90638904916716</v>
      </c>
      <c r="F234" s="4">
        <v>9.2004000000000002E-2</v>
      </c>
    </row>
    <row r="235" spans="1:6">
      <c r="A235" s="8" t="s">
        <v>3267</v>
      </c>
      <c r="B235" s="7">
        <v>-118.57872846108148</v>
      </c>
      <c r="C235" s="7">
        <v>0.3551615248813409</v>
      </c>
      <c r="D235" s="7">
        <v>-1428.1546852865054</v>
      </c>
      <c r="E235" s="7">
        <v>1190.9972283643424</v>
      </c>
      <c r="F235" s="4">
        <v>1</v>
      </c>
    </row>
    <row r="236" spans="1:6">
      <c r="A236" s="8" t="s">
        <v>3268</v>
      </c>
      <c r="B236" s="7">
        <v>231.03371173030609</v>
      </c>
      <c r="C236" s="7">
        <v>0.88804022223424905</v>
      </c>
      <c r="D236" s="7">
        <v>-789.41817872198374</v>
      </c>
      <c r="E236" s="7">
        <v>1251.4856021825958</v>
      </c>
      <c r="F236" s="4">
        <v>1</v>
      </c>
    </row>
    <row r="237" spans="1:6">
      <c r="A237" s="8" t="s">
        <v>3269</v>
      </c>
      <c r="B237" s="7">
        <v>-976.45751633986947</v>
      </c>
      <c r="C237" s="7">
        <v>2.1936893164627702</v>
      </c>
      <c r="D237" s="7">
        <v>-2722.3924254471294</v>
      </c>
      <c r="E237" s="7">
        <v>769.47739276739071</v>
      </c>
      <c r="F237" s="4">
        <v>1</v>
      </c>
    </row>
    <row r="238" spans="1:6">
      <c r="A238" s="8" t="s">
        <v>3270</v>
      </c>
      <c r="B238" s="7">
        <v>-46.503493351363431</v>
      </c>
      <c r="C238" s="7">
        <v>0.2146809891944621</v>
      </c>
      <c r="D238" s="7">
        <v>-896.15690705335112</v>
      </c>
      <c r="E238" s="7">
        <v>803.14992035062426</v>
      </c>
      <c r="F238" s="4">
        <v>1</v>
      </c>
    </row>
    <row r="239" spans="1:6">
      <c r="A239" s="8" t="s">
        <v>3271</v>
      </c>
      <c r="B239" s="7">
        <v>-484.47164063365472</v>
      </c>
      <c r="C239" s="7">
        <v>2.955773422123436</v>
      </c>
      <c r="D239" s="7">
        <v>-1127.3769853643587</v>
      </c>
      <c r="E239" s="7">
        <v>158.43370409704926</v>
      </c>
      <c r="F239" s="4">
        <v>1</v>
      </c>
    </row>
    <row r="240" spans="1:6">
      <c r="A240" s="8" t="s">
        <v>3272</v>
      </c>
      <c r="B240" s="7">
        <v>576.54889391654092</v>
      </c>
      <c r="C240" s="7">
        <v>2.5412126360461995</v>
      </c>
      <c r="D240" s="7">
        <v>-313.3587826147226</v>
      </c>
      <c r="E240" s="7">
        <v>1466.4565704478046</v>
      </c>
      <c r="F240" s="4">
        <v>1</v>
      </c>
    </row>
    <row r="241" spans="1:6">
      <c r="A241" s="8" t="s">
        <v>3273</v>
      </c>
      <c r="B241" s="7">
        <v>372.42581699346397</v>
      </c>
      <c r="C241" s="7">
        <v>1.4644563442494545</v>
      </c>
      <c r="D241" s="7">
        <v>-625.07478241356466</v>
      </c>
      <c r="E241" s="7">
        <v>1369.9264164004926</v>
      </c>
      <c r="F241" s="4">
        <v>1</v>
      </c>
    </row>
    <row r="242" spans="1:6">
      <c r="A242" s="8" t="s">
        <v>3274</v>
      </c>
      <c r="B242" s="7">
        <v>337.58169934640523</v>
      </c>
      <c r="C242" s="7">
        <v>1.9520619840519056</v>
      </c>
      <c r="D242" s="7">
        <v>-340.7390581783535</v>
      </c>
      <c r="E242" s="7">
        <v>1015.902456871164</v>
      </c>
      <c r="F242" s="4">
        <v>1</v>
      </c>
    </row>
    <row r="243" spans="1:6">
      <c r="A243" s="8" t="s">
        <v>3275</v>
      </c>
      <c r="B243" s="7">
        <v>598.50081699346401</v>
      </c>
      <c r="C243" s="7">
        <v>1.5429132457957775</v>
      </c>
      <c r="D243" s="7">
        <v>-923.00303471381721</v>
      </c>
      <c r="E243" s="7">
        <v>2120.0046687007452</v>
      </c>
      <c r="F243" s="4">
        <v>1</v>
      </c>
    </row>
    <row r="244" spans="1:6">
      <c r="A244" s="8" t="s">
        <v>3276</v>
      </c>
      <c r="B244" s="7">
        <v>-288.43151529982788</v>
      </c>
      <c r="C244" s="7">
        <v>2.9971341316709244</v>
      </c>
      <c r="D244" s="7">
        <v>-665.9049110473004</v>
      </c>
      <c r="E244" s="7">
        <v>89.041880447644701</v>
      </c>
      <c r="F244" s="4">
        <v>1</v>
      </c>
    </row>
    <row r="245" spans="1:6">
      <c r="A245" s="8" t="s">
        <v>3277</v>
      </c>
      <c r="B245" s="7">
        <v>94.744864612511719</v>
      </c>
      <c r="C245" s="7">
        <v>0.50851963128742328</v>
      </c>
      <c r="D245" s="7">
        <v>-636.05384540793273</v>
      </c>
      <c r="E245" s="7">
        <v>825.54357463295617</v>
      </c>
      <c r="F245" s="4">
        <v>1</v>
      </c>
    </row>
    <row r="246" spans="1:6">
      <c r="A246" s="8" t="s">
        <v>3278</v>
      </c>
      <c r="B246" s="7">
        <v>-247.31816059757239</v>
      </c>
      <c r="C246" s="7">
        <v>2.5956149646003386</v>
      </c>
      <c r="D246" s="7">
        <v>-621.05469526930483</v>
      </c>
      <c r="E246" s="7">
        <v>126.41837407416006</v>
      </c>
      <c r="F246" s="4">
        <v>1</v>
      </c>
    </row>
    <row r="247" spans="1:6">
      <c r="A247" s="8" t="s">
        <v>3279</v>
      </c>
      <c r="B247" s="7">
        <v>507.26218062982775</v>
      </c>
      <c r="C247" s="7">
        <v>2.0800295497470063</v>
      </c>
      <c r="D247" s="7">
        <v>-449.29909530012139</v>
      </c>
      <c r="E247" s="7">
        <v>1463.8234565597768</v>
      </c>
      <c r="F247" s="4">
        <v>1</v>
      </c>
    </row>
    <row r="248" spans="1:6">
      <c r="A248" s="8" t="s">
        <v>3280</v>
      </c>
      <c r="B248" s="7">
        <v>212.26552287581694</v>
      </c>
      <c r="C248" s="7">
        <v>1.3617032804518767</v>
      </c>
      <c r="D248" s="7">
        <v>-399.1645452409565</v>
      </c>
      <c r="E248" s="7">
        <v>823.69559099259038</v>
      </c>
      <c r="F248" s="4">
        <v>1</v>
      </c>
    </row>
    <row r="249" spans="1:6">
      <c r="A249" s="8" t="s">
        <v>3281</v>
      </c>
      <c r="B249" s="7">
        <v>-1069.1041666666667</v>
      </c>
      <c r="C249" s="7">
        <v>1.8508687035017581</v>
      </c>
      <c r="D249" s="7">
        <v>-3334.7615001032536</v>
      </c>
      <c r="E249" s="7">
        <v>1196.5531667699204</v>
      </c>
      <c r="F249" s="4">
        <v>1</v>
      </c>
    </row>
    <row r="250" spans="1:6">
      <c r="A250" s="8" t="s">
        <v>3282</v>
      </c>
      <c r="B250" s="7">
        <v>-210.88194444444457</v>
      </c>
      <c r="C250" s="7">
        <v>0.7028146427764308</v>
      </c>
      <c r="D250" s="7">
        <v>-1387.8059254383945</v>
      </c>
      <c r="E250" s="7">
        <v>966.04203654950538</v>
      </c>
      <c r="F250" s="4">
        <v>1</v>
      </c>
    </row>
    <row r="251" spans="1:6">
      <c r="A251" s="8" t="s">
        <v>3283</v>
      </c>
      <c r="B251" s="7">
        <v>-267.71100427350439</v>
      </c>
      <c r="C251" s="7">
        <v>1.1678011774504489</v>
      </c>
      <c r="D251" s="7">
        <v>-1166.8920226909795</v>
      </c>
      <c r="E251" s="7">
        <v>631.47001414397062</v>
      </c>
      <c r="F251" s="4">
        <v>1</v>
      </c>
    </row>
    <row r="252" spans="1:6">
      <c r="A252" s="8" t="s">
        <v>3284</v>
      </c>
      <c r="B252" s="7">
        <v>-1845.0208333333333</v>
      </c>
      <c r="C252" s="7">
        <v>4.8791622124517433</v>
      </c>
      <c r="D252" s="7">
        <v>-3328.2417232340426</v>
      </c>
      <c r="E252" s="7">
        <v>-361.79994343262388</v>
      </c>
      <c r="F252" s="4">
        <v>1.122E-3</v>
      </c>
    </row>
    <row r="253" spans="1:6">
      <c r="A253" s="8" t="s">
        <v>3285</v>
      </c>
      <c r="B253" s="7">
        <v>-778.04166666666674</v>
      </c>
      <c r="C253" s="7">
        <v>3.5051657140790433</v>
      </c>
      <c r="D253" s="7">
        <v>-1648.6926933869868</v>
      </c>
      <c r="E253" s="7">
        <v>92.60936005365329</v>
      </c>
      <c r="F253" s="4">
        <v>0.25918200000000002</v>
      </c>
    </row>
    <row r="254" spans="1:6">
      <c r="A254" s="8" t="s">
        <v>3286</v>
      </c>
      <c r="B254" s="7">
        <v>-709.25801282051293</v>
      </c>
      <c r="C254" s="7">
        <v>1.9256602907825799</v>
      </c>
      <c r="D254" s="7">
        <v>-2153.9470992793767</v>
      </c>
      <c r="E254" s="7">
        <v>735.43107363835111</v>
      </c>
      <c r="F254" s="4">
        <v>1</v>
      </c>
    </row>
    <row r="255" spans="1:6">
      <c r="A255" s="8" t="s">
        <v>3287</v>
      </c>
      <c r="B255" s="7">
        <v>-1044.0729166666667</v>
      </c>
      <c r="C255" s="7">
        <v>3.0245825050883668</v>
      </c>
      <c r="D255" s="7">
        <v>-2398.0621486025084</v>
      </c>
      <c r="E255" s="7">
        <v>309.91631526917467</v>
      </c>
      <c r="F255" s="4">
        <v>1</v>
      </c>
    </row>
    <row r="256" spans="1:6">
      <c r="A256" s="8" t="s">
        <v>3288</v>
      </c>
      <c r="B256" s="7">
        <v>-1078.8541666666667</v>
      </c>
      <c r="C256" s="7">
        <v>1.8677482278940418</v>
      </c>
      <c r="D256" s="7">
        <v>-3344.5115001032536</v>
      </c>
      <c r="E256" s="7">
        <v>1186.8031667699204</v>
      </c>
      <c r="F256" s="4">
        <v>1</v>
      </c>
    </row>
    <row r="257" spans="1:6">
      <c r="A257" s="8" t="s">
        <v>3289</v>
      </c>
      <c r="B257" s="7">
        <v>-1415.5747549019609</v>
      </c>
      <c r="C257" s="7">
        <v>4.175129505008794</v>
      </c>
      <c r="D257" s="7">
        <v>-2745.4554257816644</v>
      </c>
      <c r="E257" s="7">
        <v>-85.694084022257584</v>
      </c>
      <c r="F257" s="4">
        <v>1.6830000000000001E-2</v>
      </c>
    </row>
    <row r="258" spans="1:6">
      <c r="A258" s="8" t="s">
        <v>3290</v>
      </c>
      <c r="B258" s="7">
        <v>-737.49663978494641</v>
      </c>
      <c r="C258" s="7">
        <v>3.0117103339679931</v>
      </c>
      <c r="D258" s="7">
        <v>-1697.9950773765302</v>
      </c>
      <c r="E258" s="7">
        <v>223.00179780663734</v>
      </c>
      <c r="F258" s="4">
        <v>1</v>
      </c>
    </row>
    <row r="259" spans="1:6">
      <c r="A259" s="8" t="s">
        <v>3291</v>
      </c>
      <c r="B259" s="7">
        <v>-550.0545798898072</v>
      </c>
      <c r="C259" s="7">
        <v>2.4888128331689967</v>
      </c>
      <c r="D259" s="7">
        <v>-1416.9433231389967</v>
      </c>
      <c r="E259" s="7">
        <v>316.83416335938216</v>
      </c>
      <c r="F259" s="4">
        <v>1</v>
      </c>
    </row>
    <row r="260" spans="1:6">
      <c r="A260" s="8" t="s">
        <v>3292</v>
      </c>
      <c r="B260" s="7">
        <v>-1019.5587121212122</v>
      </c>
      <c r="C260" s="7">
        <v>2.6180574373254366</v>
      </c>
      <c r="D260" s="7">
        <v>-2547.0645747129952</v>
      </c>
      <c r="E260" s="7">
        <v>507.9471504705707</v>
      </c>
      <c r="F260" s="4">
        <v>1</v>
      </c>
    </row>
    <row r="261" spans="1:6">
      <c r="A261" s="8" t="s">
        <v>3293</v>
      </c>
      <c r="B261" s="7">
        <v>-669.94627192982466</v>
      </c>
      <c r="C261" s="7">
        <v>2.0397979794082155</v>
      </c>
      <c r="D261" s="7">
        <v>-1958.203635302802</v>
      </c>
      <c r="E261" s="7">
        <v>618.31109144315269</v>
      </c>
      <c r="F261" s="4">
        <v>1</v>
      </c>
    </row>
    <row r="262" spans="1:6">
      <c r="A262" s="8" t="s">
        <v>3294</v>
      </c>
      <c r="B262" s="7">
        <v>-1877.4375000000002</v>
      </c>
      <c r="C262" s="7">
        <v>3.8457858385551389</v>
      </c>
      <c r="D262" s="7">
        <v>-3792.2674351107976</v>
      </c>
      <c r="E262" s="7">
        <v>37.392435110797123</v>
      </c>
      <c r="F262" s="4">
        <v>6.8442000000000003E-2</v>
      </c>
    </row>
    <row r="263" spans="1:6">
      <c r="A263" s="8" t="s">
        <v>3295</v>
      </c>
      <c r="B263" s="7">
        <v>-947.48347701149419</v>
      </c>
      <c r="C263" s="7">
        <v>3.2102386494627826</v>
      </c>
      <c r="D263" s="7">
        <v>-2105.1517788028514</v>
      </c>
      <c r="E263" s="7">
        <v>210.18482477986299</v>
      </c>
      <c r="F263" s="4">
        <v>0.74949600000000005</v>
      </c>
    </row>
    <row r="264" spans="1:6">
      <c r="A264" s="8" t="s">
        <v>3296</v>
      </c>
      <c r="B264" s="7">
        <v>-1385.4516242937855</v>
      </c>
      <c r="C264" s="7">
        <v>5.3503591502323484</v>
      </c>
      <c r="D264" s="7">
        <v>-2401.1347716583309</v>
      </c>
      <c r="E264" s="7">
        <v>-369.76847692924014</v>
      </c>
      <c r="F264" s="4">
        <v>0</v>
      </c>
    </row>
    <row r="265" spans="1:6">
      <c r="A265" s="8" t="s">
        <v>3297</v>
      </c>
      <c r="B265" s="7">
        <v>-324.43108974358984</v>
      </c>
      <c r="C265" s="7">
        <v>1.0715902339451766</v>
      </c>
      <c r="D265" s="7">
        <v>-1511.9582036682848</v>
      </c>
      <c r="E265" s="7">
        <v>863.09602418110512</v>
      </c>
      <c r="F265" s="4">
        <v>1</v>
      </c>
    </row>
    <row r="266" spans="1:6">
      <c r="A266" s="8" t="s">
        <v>3298</v>
      </c>
      <c r="B266" s="7">
        <v>-528.55416666666679</v>
      </c>
      <c r="C266" s="7">
        <v>1.6322353157139975</v>
      </c>
      <c r="D266" s="7">
        <v>-1798.7086530872853</v>
      </c>
      <c r="E266" s="7">
        <v>741.60031975395168</v>
      </c>
      <c r="F266" s="4">
        <v>1</v>
      </c>
    </row>
    <row r="267" spans="1:6">
      <c r="A267" s="8" t="s">
        <v>3299</v>
      </c>
      <c r="B267" s="7">
        <v>-563.39828431372553</v>
      </c>
      <c r="C267" s="7">
        <v>2.1280145168606497</v>
      </c>
      <c r="D267" s="7">
        <v>-1601.8606204848577</v>
      </c>
      <c r="E267" s="7">
        <v>475.06405185740664</v>
      </c>
      <c r="F267" s="4">
        <v>1</v>
      </c>
    </row>
    <row r="268" spans="1:6">
      <c r="A268" s="8" t="s">
        <v>3300</v>
      </c>
      <c r="B268" s="7">
        <v>-302.47916666666674</v>
      </c>
      <c r="C268" s="7">
        <v>0.69273970771579485</v>
      </c>
      <c r="D268" s="7">
        <v>-2015.1551267703685</v>
      </c>
      <c r="E268" s="7">
        <v>1410.196793437035</v>
      </c>
      <c r="F268" s="4">
        <v>1</v>
      </c>
    </row>
    <row r="269" spans="1:6">
      <c r="A269" s="8" t="s">
        <v>3301</v>
      </c>
      <c r="B269" s="7">
        <v>-1189.4114989599586</v>
      </c>
      <c r="C269" s="7">
        <v>5.3487824561500474</v>
      </c>
      <c r="D269" s="7">
        <v>-2061.6334535415726</v>
      </c>
      <c r="E269" s="7">
        <v>-317.18954437834441</v>
      </c>
      <c r="F269" s="4">
        <v>0</v>
      </c>
    </row>
    <row r="270" spans="1:6">
      <c r="A270" s="8" t="s">
        <v>3302</v>
      </c>
      <c r="B270" s="7">
        <v>-806.23511904761904</v>
      </c>
      <c r="C270" s="7">
        <v>2.9459067739102678</v>
      </c>
      <c r="D270" s="7">
        <v>-1879.7115874085184</v>
      </c>
      <c r="E270" s="7">
        <v>267.24134931328035</v>
      </c>
      <c r="F270" s="4">
        <v>1</v>
      </c>
    </row>
    <row r="271" spans="1:6">
      <c r="A271" s="8" t="s">
        <v>3303</v>
      </c>
      <c r="B271" s="7">
        <v>-1148.2981442577031</v>
      </c>
      <c r="C271" s="7">
        <v>5.1734493051407053</v>
      </c>
      <c r="D271" s="7">
        <v>-2018.909407052688</v>
      </c>
      <c r="E271" s="7">
        <v>-277.68688146271813</v>
      </c>
      <c r="F271" s="4">
        <v>0</v>
      </c>
    </row>
    <row r="272" spans="1:6">
      <c r="A272" s="8" t="s">
        <v>3304</v>
      </c>
      <c r="B272" s="7">
        <v>-393.717803030303</v>
      </c>
      <c r="C272" s="7">
        <v>1.2471597533581533</v>
      </c>
      <c r="D272" s="7">
        <v>-1631.980476361683</v>
      </c>
      <c r="E272" s="7">
        <v>844.54487030107703</v>
      </c>
      <c r="F272" s="4">
        <v>1</v>
      </c>
    </row>
    <row r="273" spans="1:6">
      <c r="A273" s="8" t="s">
        <v>3305</v>
      </c>
      <c r="B273" s="7">
        <v>-688.71446078431381</v>
      </c>
      <c r="C273" s="7">
        <v>2.71209160484714</v>
      </c>
      <c r="D273" s="7">
        <v>-1684.7725423008112</v>
      </c>
      <c r="E273" s="7">
        <v>307.34362073218358</v>
      </c>
      <c r="F273" s="4">
        <v>1</v>
      </c>
    </row>
    <row r="274" spans="1:6">
      <c r="A274" s="8" t="s">
        <v>3306</v>
      </c>
      <c r="B274" s="7">
        <v>858.22222222222217</v>
      </c>
      <c r="C274" s="7">
        <v>1.4977170556584745</v>
      </c>
      <c r="D274" s="7">
        <v>-1389.3817770256587</v>
      </c>
      <c r="E274" s="7">
        <v>3105.8262214701031</v>
      </c>
      <c r="F274" s="4">
        <v>1</v>
      </c>
    </row>
    <row r="275" spans="1:6">
      <c r="A275" s="8" t="s">
        <v>3307</v>
      </c>
      <c r="B275" s="7">
        <v>801.39316239316236</v>
      </c>
      <c r="C275" s="7">
        <v>1.4859153442719475</v>
      </c>
      <c r="D275" s="7">
        <v>-1314.0500971339532</v>
      </c>
      <c r="E275" s="7">
        <v>2916.8364219202776</v>
      </c>
      <c r="F275" s="4">
        <v>1</v>
      </c>
    </row>
    <row r="276" spans="1:6">
      <c r="A276" s="8" t="s">
        <v>3308</v>
      </c>
      <c r="B276" s="7">
        <v>-775.91666666666652</v>
      </c>
      <c r="C276" s="7">
        <v>1.2565353090924412</v>
      </c>
      <c r="D276" s="7">
        <v>-3198.0062373956835</v>
      </c>
      <c r="E276" s="7">
        <v>1646.1729040623504</v>
      </c>
      <c r="F276" s="4">
        <v>1</v>
      </c>
    </row>
    <row r="277" spans="1:6">
      <c r="A277" s="8" t="s">
        <v>3309</v>
      </c>
      <c r="B277" s="7">
        <v>291.0625</v>
      </c>
      <c r="C277" s="7">
        <v>0.54274861711385136</v>
      </c>
      <c r="D277" s="7">
        <v>-1812.4124560490536</v>
      </c>
      <c r="E277" s="7">
        <v>2394.5374560490536</v>
      </c>
      <c r="F277" s="4">
        <v>1</v>
      </c>
    </row>
    <row r="278" spans="1:6">
      <c r="A278" s="8" t="s">
        <v>3310</v>
      </c>
      <c r="B278" s="7">
        <v>359.84615384615381</v>
      </c>
      <c r="C278" s="7">
        <v>0.58842764104526391</v>
      </c>
      <c r="D278" s="7">
        <v>-2038.8410364581105</v>
      </c>
      <c r="E278" s="7">
        <v>2758.5333441504181</v>
      </c>
      <c r="F278" s="4">
        <v>1</v>
      </c>
    </row>
    <row r="279" spans="1:6">
      <c r="A279" s="8" t="s">
        <v>3311</v>
      </c>
      <c r="B279" s="7">
        <v>25.03125</v>
      </c>
      <c r="C279" s="7">
        <v>4.1865522512676709E-2</v>
      </c>
      <c r="D279" s="7">
        <v>-2320.1468926140378</v>
      </c>
      <c r="E279" s="7">
        <v>2370.2093926140378</v>
      </c>
      <c r="F279" s="4">
        <v>1</v>
      </c>
    </row>
    <row r="280" spans="1:6">
      <c r="A280" s="8" t="s">
        <v>3312</v>
      </c>
      <c r="B280" s="7">
        <v>-9.75</v>
      </c>
      <c r="C280" s="7">
        <v>1.2891949703748918E-2</v>
      </c>
      <c r="D280" s="7">
        <v>-2976.1917798014188</v>
      </c>
      <c r="E280" s="7">
        <v>2956.6917798014188</v>
      </c>
      <c r="F280" s="4">
        <v>1</v>
      </c>
    </row>
    <row r="281" spans="1:6">
      <c r="A281" s="8" t="s">
        <v>3313</v>
      </c>
      <c r="B281" s="7">
        <v>-346.47058823529414</v>
      </c>
      <c r="C281" s="7">
        <v>0.58292163098474048</v>
      </c>
      <c r="D281" s="7">
        <v>-2677.8127508480388</v>
      </c>
      <c r="E281" s="7">
        <v>1984.8715743774505</v>
      </c>
      <c r="F281" s="4">
        <v>1</v>
      </c>
    </row>
    <row r="282" spans="1:6">
      <c r="A282" s="8" t="s">
        <v>3314</v>
      </c>
      <c r="B282" s="7">
        <v>331.60752688172033</v>
      </c>
      <c r="C282" s="7">
        <v>0.60716813545828718</v>
      </c>
      <c r="D282" s="7">
        <v>-1810.6181682802749</v>
      </c>
      <c r="E282" s="7">
        <v>2473.8332220437155</v>
      </c>
      <c r="F282" s="4">
        <v>1</v>
      </c>
    </row>
    <row r="283" spans="1:6">
      <c r="A283" s="8" t="s">
        <v>3315</v>
      </c>
      <c r="B283" s="7">
        <v>519.04958677685954</v>
      </c>
      <c r="C283" s="7">
        <v>0.96859535153094101</v>
      </c>
      <c r="D283" s="7">
        <v>-1582.8709097140472</v>
      </c>
      <c r="E283" s="7">
        <v>2620.9700832677663</v>
      </c>
      <c r="F283" s="4">
        <v>1</v>
      </c>
    </row>
    <row r="284" spans="1:6">
      <c r="A284" s="8" t="s">
        <v>3316</v>
      </c>
      <c r="B284" s="7">
        <v>49.545454545454504</v>
      </c>
      <c r="C284" s="7">
        <v>7.9338414048042982E-2</v>
      </c>
      <c r="D284" s="7">
        <v>-2399.91322864328</v>
      </c>
      <c r="E284" s="7">
        <v>2499.004137734189</v>
      </c>
      <c r="F284" s="4">
        <v>1</v>
      </c>
    </row>
    <row r="285" spans="1:6">
      <c r="A285" s="8" t="s">
        <v>3317</v>
      </c>
      <c r="B285" s="7">
        <v>399.15789473684208</v>
      </c>
      <c r="C285" s="7">
        <v>0.67840117347802142</v>
      </c>
      <c r="D285" s="7">
        <v>-1908.6940751002867</v>
      </c>
      <c r="E285" s="7">
        <v>2707.0098645739708</v>
      </c>
      <c r="F285" s="4">
        <v>1</v>
      </c>
    </row>
    <row r="286" spans="1:6">
      <c r="A286" s="8" t="s">
        <v>3318</v>
      </c>
      <c r="B286" s="7">
        <v>-808.33333333333348</v>
      </c>
      <c r="C286" s="7">
        <v>1.1708333868506613</v>
      </c>
      <c r="D286" s="7">
        <v>-3516.3117972050163</v>
      </c>
      <c r="E286" s="7">
        <v>1899.6451305383493</v>
      </c>
      <c r="F286" s="4">
        <v>1</v>
      </c>
    </row>
    <row r="287" spans="1:6">
      <c r="A287" s="8" t="s">
        <v>3319</v>
      </c>
      <c r="B287" s="7">
        <v>121.62068965517255</v>
      </c>
      <c r="C287" s="7">
        <v>0.21319571687209024</v>
      </c>
      <c r="D287" s="7">
        <v>-2115.9604993453304</v>
      </c>
      <c r="E287" s="7">
        <v>2359.2018786556755</v>
      </c>
      <c r="F287" s="4">
        <v>1</v>
      </c>
    </row>
    <row r="288" spans="1:6">
      <c r="A288" s="8" t="s">
        <v>3320</v>
      </c>
      <c r="B288" s="7">
        <v>-316.34745762711873</v>
      </c>
      <c r="C288" s="7">
        <v>0.57246516453159313</v>
      </c>
      <c r="D288" s="7">
        <v>-2483.8773735075824</v>
      </c>
      <c r="E288" s="7">
        <v>1851.182458253345</v>
      </c>
      <c r="F288" s="4">
        <v>1</v>
      </c>
    </row>
    <row r="289" spans="1:6">
      <c r="A289" s="8" t="s">
        <v>3321</v>
      </c>
      <c r="B289" s="7">
        <v>744.67307692307691</v>
      </c>
      <c r="C289" s="7">
        <v>1.2963452592669265</v>
      </c>
      <c r="D289" s="7">
        <v>-1508.5012010018988</v>
      </c>
      <c r="E289" s="7">
        <v>2997.8473548480524</v>
      </c>
      <c r="F289" s="4">
        <v>1</v>
      </c>
    </row>
    <row r="290" spans="1:6">
      <c r="A290" s="8" t="s">
        <v>3322</v>
      </c>
      <c r="B290" s="7">
        <v>540.54999999999995</v>
      </c>
      <c r="C290" s="7">
        <v>0.92272913436132142</v>
      </c>
      <c r="D290" s="7">
        <v>-1757.2459221329566</v>
      </c>
      <c r="E290" s="7">
        <v>2838.3459221329567</v>
      </c>
      <c r="F290" s="4">
        <v>1</v>
      </c>
    </row>
    <row r="291" spans="1:6">
      <c r="A291" s="8" t="s">
        <v>3323</v>
      </c>
      <c r="B291" s="7">
        <v>505.70588235294122</v>
      </c>
      <c r="C291" s="7">
        <v>0.91060647331963229</v>
      </c>
      <c r="D291" s="7">
        <v>-1672.5910909825191</v>
      </c>
      <c r="E291" s="7">
        <v>2684.0028556884017</v>
      </c>
      <c r="F291" s="4">
        <v>1</v>
      </c>
    </row>
    <row r="292" spans="1:6">
      <c r="A292" s="8" t="s">
        <v>3324</v>
      </c>
      <c r="B292" s="7">
        <v>766.625</v>
      </c>
      <c r="C292" s="7">
        <v>1.1704862944888683</v>
      </c>
      <c r="D292" s="7">
        <v>-1802.3889401555521</v>
      </c>
      <c r="E292" s="7">
        <v>3335.6389401555521</v>
      </c>
      <c r="F292" s="4">
        <v>1</v>
      </c>
    </row>
    <row r="293" spans="1:6">
      <c r="A293" s="8" t="s">
        <v>3325</v>
      </c>
      <c r="B293" s="7">
        <v>-120.30733229329189</v>
      </c>
      <c r="C293" s="7">
        <v>0.22426951243274898</v>
      </c>
      <c r="D293" s="7">
        <v>-2224.4329983243374</v>
      </c>
      <c r="E293" s="7">
        <v>1983.8183337377536</v>
      </c>
      <c r="F293" s="4">
        <v>1</v>
      </c>
    </row>
    <row r="294" spans="1:6">
      <c r="A294" s="8" t="s">
        <v>3326</v>
      </c>
      <c r="B294" s="7">
        <v>262.86904761904771</v>
      </c>
      <c r="C294" s="7">
        <v>0.46969308423676748</v>
      </c>
      <c r="D294" s="7">
        <v>-1932.3360472458967</v>
      </c>
      <c r="E294" s="7">
        <v>2458.0741424839921</v>
      </c>
      <c r="F294" s="4">
        <v>1</v>
      </c>
    </row>
    <row r="295" spans="1:6">
      <c r="A295" s="8" t="s">
        <v>3327</v>
      </c>
      <c r="B295" s="7">
        <v>-79.193977591036401</v>
      </c>
      <c r="C295" s="7">
        <v>0.14767535541376048</v>
      </c>
      <c r="D295" s="7">
        <v>-2182.6524752329315</v>
      </c>
      <c r="E295" s="7">
        <v>2024.2645200508587</v>
      </c>
      <c r="F295" s="4">
        <v>1</v>
      </c>
    </row>
    <row r="296" spans="1:6">
      <c r="A296" s="8" t="s">
        <v>3328</v>
      </c>
      <c r="B296" s="7">
        <v>675.38636363636374</v>
      </c>
      <c r="C296" s="7">
        <v>1.1617319642702986</v>
      </c>
      <c r="D296" s="7">
        <v>-1604.9355716530806</v>
      </c>
      <c r="E296" s="7">
        <v>2955.7082989258079</v>
      </c>
      <c r="F296" s="4">
        <v>1</v>
      </c>
    </row>
    <row r="297" spans="1:6">
      <c r="A297" s="8" t="s">
        <v>3329</v>
      </c>
      <c r="B297" s="7">
        <v>380.38970588235293</v>
      </c>
      <c r="C297" s="7">
        <v>0.69126719651826674</v>
      </c>
      <c r="D297" s="7">
        <v>-1778.0137277117344</v>
      </c>
      <c r="E297" s="7">
        <v>2538.79313947644</v>
      </c>
      <c r="F297" s="4">
        <v>1</v>
      </c>
    </row>
    <row r="298" spans="1:6">
      <c r="A298" s="8" t="s">
        <v>3330</v>
      </c>
      <c r="B298" s="7">
        <v>-56.829059829059815</v>
      </c>
      <c r="C298" s="7">
        <v>0.26142012458474412</v>
      </c>
      <c r="D298" s="7">
        <v>-909.49962268576303</v>
      </c>
      <c r="E298" s="7">
        <v>795.8415030276434</v>
      </c>
      <c r="F298" s="4">
        <v>1</v>
      </c>
    </row>
    <row r="299" spans="1:6">
      <c r="A299" s="8" t="s">
        <v>3331</v>
      </c>
      <c r="B299" s="7">
        <v>-1634.1388888888887</v>
      </c>
      <c r="C299" s="7">
        <v>4.4038057677072668</v>
      </c>
      <c r="D299" s="7">
        <v>-3089.6335790605608</v>
      </c>
      <c r="E299" s="7">
        <v>-178.64419871721657</v>
      </c>
      <c r="F299" s="4">
        <v>5.6100000000000004E-3</v>
      </c>
    </row>
    <row r="300" spans="1:6">
      <c r="A300" s="8" t="s">
        <v>3332</v>
      </c>
      <c r="B300" s="7">
        <v>-567.15972222222217</v>
      </c>
      <c r="C300" s="7">
        <v>2.7046061410624143</v>
      </c>
      <c r="D300" s="7">
        <v>-1389.688624577165</v>
      </c>
      <c r="E300" s="7">
        <v>255.36918013272066</v>
      </c>
      <c r="F300" s="4">
        <v>1</v>
      </c>
    </row>
    <row r="301" spans="1:6">
      <c r="A301" s="8" t="s">
        <v>3333</v>
      </c>
      <c r="B301" s="7">
        <v>-498.37606837606836</v>
      </c>
      <c r="C301" s="7">
        <v>1.3803198427378847</v>
      </c>
      <c r="D301" s="7">
        <v>-1914.5847893679377</v>
      </c>
      <c r="E301" s="7">
        <v>917.83265261580095</v>
      </c>
      <c r="F301" s="4">
        <v>1</v>
      </c>
    </row>
    <row r="302" spans="1:6">
      <c r="A302" s="8" t="s">
        <v>3334</v>
      </c>
      <c r="B302" s="7">
        <v>-833.19097222222217</v>
      </c>
      <c r="C302" s="7">
        <v>2.4691711286006757</v>
      </c>
      <c r="D302" s="7">
        <v>-2156.7495939229348</v>
      </c>
      <c r="E302" s="7">
        <v>490.36764947849042</v>
      </c>
      <c r="F302" s="4">
        <v>1</v>
      </c>
    </row>
    <row r="303" spans="1:6">
      <c r="A303" s="8" t="s">
        <v>3335</v>
      </c>
      <c r="B303" s="7">
        <v>-867.97222222222217</v>
      </c>
      <c r="C303" s="7">
        <v>1.5147321607379709</v>
      </c>
      <c r="D303" s="7">
        <v>-3115.5762214701031</v>
      </c>
      <c r="E303" s="7">
        <v>1379.6317770256587</v>
      </c>
      <c r="F303" s="4">
        <v>1</v>
      </c>
    </row>
    <row r="304" spans="1:6">
      <c r="A304" s="8" t="s">
        <v>3336</v>
      </c>
      <c r="B304" s="7">
        <v>-1204.6928104575163</v>
      </c>
      <c r="C304" s="7">
        <v>3.6379381568510758</v>
      </c>
      <c r="D304" s="7">
        <v>-2503.5781724735525</v>
      </c>
      <c r="E304" s="7">
        <v>94.192551558519881</v>
      </c>
      <c r="F304" s="4">
        <v>0.15595800000000001</v>
      </c>
    </row>
    <row r="305" spans="1:6">
      <c r="A305" s="8" t="s">
        <v>3337</v>
      </c>
      <c r="B305" s="7">
        <v>-526.61469534050184</v>
      </c>
      <c r="C305" s="7">
        <v>2.2522920109555393</v>
      </c>
      <c r="D305" s="7">
        <v>-1443.7176522084605</v>
      </c>
      <c r="E305" s="7">
        <v>390.48826152745698</v>
      </c>
      <c r="F305" s="4">
        <v>1</v>
      </c>
    </row>
    <row r="306" spans="1:6">
      <c r="A306" s="8" t="s">
        <v>3338</v>
      </c>
      <c r="B306" s="7">
        <v>-339.17263544536263</v>
      </c>
      <c r="C306" s="7">
        <v>1.6252785934979066</v>
      </c>
      <c r="D306" s="7">
        <v>-1157.7181003110832</v>
      </c>
      <c r="E306" s="7">
        <v>479.37282942035779</v>
      </c>
      <c r="F306" s="4">
        <v>1</v>
      </c>
    </row>
    <row r="307" spans="1:6">
      <c r="A307" s="8" t="s">
        <v>3339</v>
      </c>
      <c r="B307" s="7">
        <v>-808.67676767676767</v>
      </c>
      <c r="C307" s="7">
        <v>2.1137829078126886</v>
      </c>
      <c r="D307" s="7">
        <v>-2309.2748968014002</v>
      </c>
      <c r="E307" s="7">
        <v>691.92136144786468</v>
      </c>
      <c r="F307" s="4">
        <v>1</v>
      </c>
    </row>
    <row r="308" spans="1:6">
      <c r="A308" s="8" t="s">
        <v>3340</v>
      </c>
      <c r="B308" s="7">
        <v>-459.06432748538009</v>
      </c>
      <c r="C308" s="7">
        <v>1.4333501692184101</v>
      </c>
      <c r="D308" s="7">
        <v>-1715.2998225916022</v>
      </c>
      <c r="E308" s="7">
        <v>797.17116762084197</v>
      </c>
      <c r="F308" s="4">
        <v>1</v>
      </c>
    </row>
    <row r="309" spans="1:6">
      <c r="A309" s="8" t="s">
        <v>3341</v>
      </c>
      <c r="B309" s="7">
        <v>-1666.5555555555557</v>
      </c>
      <c r="C309" s="7">
        <v>3.4523858027205487</v>
      </c>
      <c r="D309" s="7">
        <v>-3559.9900712641129</v>
      </c>
      <c r="E309" s="7">
        <v>226.8789601530018</v>
      </c>
      <c r="F309" s="4">
        <v>0.31528200000000001</v>
      </c>
    </row>
    <row r="310" spans="1:6">
      <c r="A310" s="8" t="s">
        <v>3342</v>
      </c>
      <c r="B310" s="7">
        <v>-736.60153256704962</v>
      </c>
      <c r="C310" s="7">
        <v>2.5752445373110429</v>
      </c>
      <c r="D310" s="7">
        <v>-1858.5268785025819</v>
      </c>
      <c r="E310" s="7">
        <v>385.32381336848266</v>
      </c>
      <c r="F310" s="4">
        <v>1</v>
      </c>
    </row>
    <row r="311" spans="1:6">
      <c r="A311" s="8" t="s">
        <v>3343</v>
      </c>
      <c r="B311" s="7">
        <v>-1174.5696798493409</v>
      </c>
      <c r="C311" s="7">
        <v>4.7264649004290389</v>
      </c>
      <c r="D311" s="7">
        <v>-2149.317257799873</v>
      </c>
      <c r="E311" s="7">
        <v>-199.82210189880902</v>
      </c>
      <c r="F311" s="4">
        <v>1.122E-3</v>
      </c>
    </row>
    <row r="312" spans="1:6">
      <c r="A312" s="8" t="s">
        <v>3344</v>
      </c>
      <c r="B312" s="7">
        <v>-113.54914529914527</v>
      </c>
      <c r="C312" s="7">
        <v>0.38637896945241829</v>
      </c>
      <c r="D312" s="7">
        <v>-1266.2595300820685</v>
      </c>
      <c r="E312" s="7">
        <v>1039.161239483778</v>
      </c>
      <c r="F312" s="4">
        <v>1</v>
      </c>
    </row>
    <row r="313" spans="1:6">
      <c r="A313" s="8" t="s">
        <v>3345</v>
      </c>
      <c r="B313" s="7">
        <v>-317.67222222222222</v>
      </c>
      <c r="C313" s="7">
        <v>1.0067605306201477</v>
      </c>
      <c r="D313" s="7">
        <v>-1555.336556464146</v>
      </c>
      <c r="E313" s="7">
        <v>919.99211201970161</v>
      </c>
      <c r="F313" s="4">
        <v>1</v>
      </c>
    </row>
    <row r="314" spans="1:6">
      <c r="A314" s="8" t="s">
        <v>3346</v>
      </c>
      <c r="B314" s="7">
        <v>-352.51633986928096</v>
      </c>
      <c r="C314" s="7">
        <v>1.3848346133380272</v>
      </c>
      <c r="D314" s="7">
        <v>-1350.9774600567848</v>
      </c>
      <c r="E314" s="7">
        <v>645.94478031822302</v>
      </c>
      <c r="F314" s="4">
        <v>1</v>
      </c>
    </row>
    <row r="315" spans="1:6">
      <c r="A315" s="8" t="s">
        <v>3347</v>
      </c>
      <c r="B315" s="7">
        <v>-91.597222222222172</v>
      </c>
      <c r="C315" s="7">
        <v>0.21275224220139757</v>
      </c>
      <c r="D315" s="7">
        <v>-1780.3184926505944</v>
      </c>
      <c r="E315" s="7">
        <v>1597.1240482061501</v>
      </c>
      <c r="F315" s="4">
        <v>1</v>
      </c>
    </row>
    <row r="316" spans="1:6">
      <c r="A316" s="8" t="s">
        <v>3348</v>
      </c>
      <c r="B316" s="7">
        <v>-978.52955451551406</v>
      </c>
      <c r="C316" s="7">
        <v>4.6568859481758258</v>
      </c>
      <c r="D316" s="7">
        <v>-1802.7211117000384</v>
      </c>
      <c r="E316" s="7">
        <v>-154.33799733098977</v>
      </c>
      <c r="F316" s="4">
        <v>2.2439999999999999E-3</v>
      </c>
    </row>
    <row r="317" spans="1:6">
      <c r="A317" s="8" t="s">
        <v>3349</v>
      </c>
      <c r="B317" s="7">
        <v>-595.35317460317447</v>
      </c>
      <c r="C317" s="7">
        <v>2.2566055121063191</v>
      </c>
      <c r="D317" s="7">
        <v>-1630.1827803860147</v>
      </c>
      <c r="E317" s="7">
        <v>439.47643117966572</v>
      </c>
      <c r="F317" s="4">
        <v>1</v>
      </c>
    </row>
    <row r="318" spans="1:6">
      <c r="A318" s="8" t="s">
        <v>3350</v>
      </c>
      <c r="B318" s="7">
        <v>-937.41619981325857</v>
      </c>
      <c r="C318" s="7">
        <v>4.4704714677248374</v>
      </c>
      <c r="D318" s="7">
        <v>-1759.9030117352236</v>
      </c>
      <c r="E318" s="7">
        <v>-114.92938789129346</v>
      </c>
      <c r="F318" s="4">
        <v>4.4879999999999998E-3</v>
      </c>
    </row>
    <row r="319" spans="1:6">
      <c r="A319" s="8" t="s">
        <v>3351</v>
      </c>
      <c r="B319" s="7">
        <v>-182.83585858585843</v>
      </c>
      <c r="C319" s="7">
        <v>0.59518989188416282</v>
      </c>
      <c r="D319" s="7">
        <v>-1387.7487322185771</v>
      </c>
      <c r="E319" s="7">
        <v>1022.0770150468602</v>
      </c>
      <c r="F319" s="4">
        <v>1</v>
      </c>
    </row>
    <row r="320" spans="1:6">
      <c r="A320" s="8" t="s">
        <v>3352</v>
      </c>
      <c r="B320" s="7">
        <v>-477.83251633986924</v>
      </c>
      <c r="C320" s="7">
        <v>1.9640350086986231</v>
      </c>
      <c r="D320" s="7">
        <v>-1432.113547606029</v>
      </c>
      <c r="E320" s="7">
        <v>476.44851492629039</v>
      </c>
      <c r="F320" s="4">
        <v>1</v>
      </c>
    </row>
    <row r="321" spans="1:6">
      <c r="A321" s="8" t="s">
        <v>3353</v>
      </c>
      <c r="B321" s="7">
        <v>-1577.3098290598289</v>
      </c>
      <c r="C321" s="7">
        <v>4.9824964368599742</v>
      </c>
      <c r="D321" s="7">
        <v>-2819.0188287701358</v>
      </c>
      <c r="E321" s="7">
        <v>-335.60082934952175</v>
      </c>
      <c r="F321" s="4">
        <v>0</v>
      </c>
    </row>
    <row r="322" spans="1:6">
      <c r="A322" s="8" t="s">
        <v>3354</v>
      </c>
      <c r="B322" s="7">
        <v>-510.33066239316236</v>
      </c>
      <c r="C322" s="7">
        <v>6.3321764652894617</v>
      </c>
      <c r="D322" s="7">
        <v>-826.44811216913877</v>
      </c>
      <c r="E322" s="7">
        <v>-194.21321261718589</v>
      </c>
      <c r="F322" s="4">
        <v>0</v>
      </c>
    </row>
    <row r="323" spans="1:6">
      <c r="A323" s="8" t="s">
        <v>3355</v>
      </c>
      <c r="B323" s="7">
        <v>-441.54700854700855</v>
      </c>
      <c r="C323" s="7">
        <v>1.4487954186550551</v>
      </c>
      <c r="D323" s="7">
        <v>-1636.9647548838554</v>
      </c>
      <c r="E323" s="7">
        <v>753.87073778983836</v>
      </c>
      <c r="F323" s="4">
        <v>1</v>
      </c>
    </row>
    <row r="324" spans="1:6">
      <c r="A324" s="8" t="s">
        <v>3356</v>
      </c>
      <c r="B324" s="7">
        <v>-776.36191239316236</v>
      </c>
      <c r="C324" s="7">
        <v>2.8090607129116001</v>
      </c>
      <c r="D324" s="7">
        <v>-1860.4208923024337</v>
      </c>
      <c r="E324" s="7">
        <v>307.69706751610897</v>
      </c>
      <c r="F324" s="4">
        <v>1</v>
      </c>
    </row>
    <row r="325" spans="1:6">
      <c r="A325" s="8" t="s">
        <v>3357</v>
      </c>
      <c r="B325" s="7">
        <v>-811.14316239316236</v>
      </c>
      <c r="C325" s="7">
        <v>1.5039934553496459</v>
      </c>
      <c r="D325" s="7">
        <v>-2926.5864219202776</v>
      </c>
      <c r="E325" s="7">
        <v>1304.3000971339532</v>
      </c>
      <c r="F325" s="4">
        <v>1</v>
      </c>
    </row>
    <row r="326" spans="1:6">
      <c r="A326" s="8" t="s">
        <v>3358</v>
      </c>
      <c r="B326" s="7">
        <v>-1147.8637506284565</v>
      </c>
      <c r="C326" s="7">
        <v>4.2725274217106826</v>
      </c>
      <c r="D326" s="7">
        <v>-2201.6567238936841</v>
      </c>
      <c r="E326" s="7">
        <v>-94.070777363228672</v>
      </c>
      <c r="F326" s="4">
        <v>1.1220000000000001E-2</v>
      </c>
    </row>
    <row r="327" spans="1:6">
      <c r="A327" s="8" t="s">
        <v>3359</v>
      </c>
      <c r="B327" s="7">
        <v>-469.78563551144202</v>
      </c>
      <c r="C327" s="7">
        <v>3.583226398322708</v>
      </c>
      <c r="D327" s="7">
        <v>-984.03681960302288</v>
      </c>
      <c r="E327" s="7">
        <v>44.465548580138829</v>
      </c>
      <c r="F327" s="4">
        <v>0.19298399999999999</v>
      </c>
    </row>
    <row r="328" spans="1:6">
      <c r="A328" s="8" t="s">
        <v>3360</v>
      </c>
      <c r="B328" s="7">
        <v>-282.34357561630281</v>
      </c>
      <c r="C328" s="7">
        <v>3.623850500422499</v>
      </c>
      <c r="D328" s="7">
        <v>-587.94646319408457</v>
      </c>
      <c r="E328" s="7">
        <v>23.259311961478943</v>
      </c>
      <c r="F328" s="4">
        <v>0.164934</v>
      </c>
    </row>
    <row r="329" spans="1:6">
      <c r="A329" s="8" t="s">
        <v>3361</v>
      </c>
      <c r="B329" s="7">
        <v>-751.84770784770785</v>
      </c>
      <c r="C329" s="7">
        <v>2.2785055884488554</v>
      </c>
      <c r="D329" s="7">
        <v>-2046.1317539426857</v>
      </c>
      <c r="E329" s="7">
        <v>542.43633824726999</v>
      </c>
      <c r="F329" s="4">
        <v>1</v>
      </c>
    </row>
    <row r="330" spans="1:6">
      <c r="A330" s="8" t="s">
        <v>3362</v>
      </c>
      <c r="B330" s="7">
        <v>-402.23526765632027</v>
      </c>
      <c r="C330" s="7">
        <v>1.5765349538719282</v>
      </c>
      <c r="D330" s="7">
        <v>-1402.9870180961657</v>
      </c>
      <c r="E330" s="7">
        <v>598.51648278352525</v>
      </c>
      <c r="F330" s="4">
        <v>1</v>
      </c>
    </row>
    <row r="331" spans="1:6">
      <c r="A331" s="8" t="s">
        <v>3363</v>
      </c>
      <c r="B331" s="7">
        <v>-1609.7264957264958</v>
      </c>
      <c r="C331" s="7">
        <v>3.6402315929399296</v>
      </c>
      <c r="D331" s="7">
        <v>-3344.2208635813295</v>
      </c>
      <c r="E331" s="7">
        <v>124.76787212833801</v>
      </c>
      <c r="F331" s="4">
        <v>0.154836</v>
      </c>
    </row>
    <row r="332" spans="1:6">
      <c r="A332" s="8" t="s">
        <v>3364</v>
      </c>
      <c r="B332" s="7">
        <v>-679.7724727379898</v>
      </c>
      <c r="C332" s="7">
        <v>3.2284317989278559</v>
      </c>
      <c r="D332" s="7">
        <v>-1505.6616473226941</v>
      </c>
      <c r="E332" s="7">
        <v>146.11670184671436</v>
      </c>
      <c r="F332" s="4">
        <v>0.70349399999999995</v>
      </c>
    </row>
    <row r="333" spans="1:6">
      <c r="A333" s="8" t="s">
        <v>3365</v>
      </c>
      <c r="B333" s="7">
        <v>-1117.7406200202811</v>
      </c>
      <c r="C333" s="7">
        <v>7.173649397765713</v>
      </c>
      <c r="D333" s="7">
        <v>-1728.8946820734332</v>
      </c>
      <c r="E333" s="7">
        <v>-506.5865579671289</v>
      </c>
      <c r="F333" s="4">
        <v>0</v>
      </c>
    </row>
    <row r="334" spans="1:6">
      <c r="A334" s="8" t="s">
        <v>3366</v>
      </c>
      <c r="B334" s="7">
        <v>-56.720085470085451</v>
      </c>
      <c r="C334" s="7">
        <v>0.25653332740761398</v>
      </c>
      <c r="D334" s="7">
        <v>-923.96726939750238</v>
      </c>
      <c r="E334" s="7">
        <v>810.52709845733148</v>
      </c>
      <c r="F334" s="4">
        <v>1</v>
      </c>
    </row>
    <row r="335" spans="1:6">
      <c r="A335" s="8" t="s">
        <v>3367</v>
      </c>
      <c r="B335" s="7">
        <v>-260.8431623931624</v>
      </c>
      <c r="C335" s="7">
        <v>1.0468501365617946</v>
      </c>
      <c r="D335" s="7">
        <v>-1238.1811034852622</v>
      </c>
      <c r="E335" s="7">
        <v>716.49477869893724</v>
      </c>
      <c r="F335" s="4">
        <v>1</v>
      </c>
    </row>
    <row r="336" spans="1:6">
      <c r="A336" s="8" t="s">
        <v>3368</v>
      </c>
      <c r="B336" s="7">
        <v>-295.68728004022114</v>
      </c>
      <c r="C336" s="7">
        <v>1.7889665410011042</v>
      </c>
      <c r="D336" s="7">
        <v>-943.99357753371714</v>
      </c>
      <c r="E336" s="7">
        <v>352.61901745327486</v>
      </c>
      <c r="F336" s="4">
        <v>1</v>
      </c>
    </row>
    <row r="337" spans="1:6">
      <c r="A337" s="8" t="s">
        <v>3369</v>
      </c>
      <c r="B337" s="7">
        <v>-34.768162393162356</v>
      </c>
      <c r="C337" s="7">
        <v>9.0411976950331888E-2</v>
      </c>
      <c r="D337" s="7">
        <v>-1543.130179960847</v>
      </c>
      <c r="E337" s="7">
        <v>1473.5938551745223</v>
      </c>
      <c r="F337" s="4">
        <v>1</v>
      </c>
    </row>
    <row r="338" spans="1:6">
      <c r="A338" s="8" t="s">
        <v>3370</v>
      </c>
      <c r="B338" s="7">
        <v>-921.70049468645425</v>
      </c>
      <c r="C338" s="7">
        <v>11.282925654691077</v>
      </c>
      <c r="D338" s="7">
        <v>-1242.1192359889737</v>
      </c>
      <c r="E338" s="7">
        <v>-601.28175338393476</v>
      </c>
      <c r="F338" s="4">
        <v>0</v>
      </c>
    </row>
    <row r="339" spans="1:6">
      <c r="A339" s="8" t="s">
        <v>3371</v>
      </c>
      <c r="B339" s="7">
        <v>-538.52411477411465</v>
      </c>
      <c r="C339" s="7">
        <v>3.0045689674840763</v>
      </c>
      <c r="D339" s="7">
        <v>-1241.552392902604</v>
      </c>
      <c r="E339" s="7">
        <v>164.50416335437467</v>
      </c>
      <c r="F339" s="4">
        <v>1</v>
      </c>
    </row>
    <row r="340" spans="1:6">
      <c r="A340" s="8" t="s">
        <v>3372</v>
      </c>
      <c r="B340" s="7">
        <v>-880.58713998419876</v>
      </c>
      <c r="C340" s="7">
        <v>10.930101467710864</v>
      </c>
      <c r="D340" s="7">
        <v>-1196.5950554375904</v>
      </c>
      <c r="E340" s="7">
        <v>-564.5792245308071</v>
      </c>
      <c r="F340" s="4">
        <v>0</v>
      </c>
    </row>
    <row r="341" spans="1:6">
      <c r="A341" s="8" t="s">
        <v>3373</v>
      </c>
      <c r="B341" s="7">
        <v>-126.00679875679862</v>
      </c>
      <c r="C341" s="7">
        <v>0.5283141634549452</v>
      </c>
      <c r="D341" s="7">
        <v>-1061.5234901575961</v>
      </c>
      <c r="E341" s="7">
        <v>809.50989264399891</v>
      </c>
      <c r="F341" s="4">
        <v>1</v>
      </c>
    </row>
    <row r="342" spans="1:6">
      <c r="A342" s="8" t="s">
        <v>3374</v>
      </c>
      <c r="B342" s="7">
        <v>-421.00345651080943</v>
      </c>
      <c r="C342" s="7">
        <v>2.8572192275606603</v>
      </c>
      <c r="D342" s="7">
        <v>-998.95564612344947</v>
      </c>
      <c r="E342" s="7">
        <v>156.94873310183061</v>
      </c>
      <c r="F342" s="4">
        <v>1</v>
      </c>
    </row>
    <row r="343" spans="1:6">
      <c r="A343" s="8" t="s">
        <v>3375</v>
      </c>
      <c r="B343" s="7">
        <v>1066.9791666666665</v>
      </c>
      <c r="C343" s="7">
        <v>3.4270170521003918</v>
      </c>
      <c r="D343" s="7">
        <v>-154.2284104505211</v>
      </c>
      <c r="E343" s="7">
        <v>2288.1867437838541</v>
      </c>
      <c r="F343" s="4">
        <v>0.34557599999999999</v>
      </c>
    </row>
    <row r="344" spans="1:6">
      <c r="A344" s="8" t="s">
        <v>3376</v>
      </c>
      <c r="B344" s="7">
        <v>1135.7628205128203</v>
      </c>
      <c r="C344" s="7">
        <v>2.6526437713257263</v>
      </c>
      <c r="D344" s="7">
        <v>-543.65412968526289</v>
      </c>
      <c r="E344" s="7">
        <v>2815.1797707109035</v>
      </c>
      <c r="F344" s="4">
        <v>1</v>
      </c>
    </row>
    <row r="345" spans="1:6">
      <c r="A345" s="8" t="s">
        <v>3377</v>
      </c>
      <c r="B345" s="7">
        <v>800.94791666666652</v>
      </c>
      <c r="C345" s="7">
        <v>1.9609876733856686</v>
      </c>
      <c r="D345" s="7">
        <v>-801.11374765137498</v>
      </c>
      <c r="E345" s="7">
        <v>2403.009580984708</v>
      </c>
      <c r="F345" s="4">
        <v>1</v>
      </c>
    </row>
    <row r="346" spans="1:6">
      <c r="A346" s="8" t="s">
        <v>3378</v>
      </c>
      <c r="B346" s="7">
        <v>766.16666666666652</v>
      </c>
      <c r="C346" s="7">
        <v>1.2407459598105361</v>
      </c>
      <c r="D346" s="7">
        <v>-1655.9229040623504</v>
      </c>
      <c r="E346" s="7">
        <v>3188.2562373956835</v>
      </c>
      <c r="F346" s="4">
        <v>1</v>
      </c>
    </row>
    <row r="347" spans="1:6">
      <c r="A347" s="8" t="s">
        <v>3379</v>
      </c>
      <c r="B347" s="7">
        <v>429.44607843137237</v>
      </c>
      <c r="C347" s="7">
        <v>1.0649365062211997</v>
      </c>
      <c r="D347" s="7">
        <v>-1152.2926278215705</v>
      </c>
      <c r="E347" s="7">
        <v>2011.1847846843152</v>
      </c>
      <c r="F347" s="4">
        <v>1</v>
      </c>
    </row>
    <row r="348" spans="1:6">
      <c r="A348" s="8" t="s">
        <v>3380</v>
      </c>
      <c r="B348" s="7">
        <v>1107.5241935483868</v>
      </c>
      <c r="C348" s="7">
        <v>3.3759006621528949</v>
      </c>
      <c r="D348" s="7">
        <v>-179.28270132557122</v>
      </c>
      <c r="E348" s="7">
        <v>2394.3310884223447</v>
      </c>
      <c r="F348" s="4">
        <v>0.41626200000000002</v>
      </c>
    </row>
    <row r="349" spans="1:6">
      <c r="A349" s="8" t="s">
        <v>3381</v>
      </c>
      <c r="B349" s="7">
        <v>1294.9662534435261</v>
      </c>
      <c r="C349" s="7">
        <v>4.1684318323626197</v>
      </c>
      <c r="D349" s="7">
        <v>76.43811291847328</v>
      </c>
      <c r="E349" s="7">
        <v>2513.4943939685791</v>
      </c>
      <c r="F349" s="4">
        <v>1.7951999999999999E-2</v>
      </c>
    </row>
    <row r="350" spans="1:6">
      <c r="A350" s="8" t="s">
        <v>3382</v>
      </c>
      <c r="B350" s="7">
        <v>825.46212121212102</v>
      </c>
      <c r="C350" s="7">
        <v>1.8489245358594515</v>
      </c>
      <c r="D350" s="7">
        <v>-925.70574519348179</v>
      </c>
      <c r="E350" s="7">
        <v>2576.6299876177236</v>
      </c>
      <c r="F350" s="4">
        <v>1</v>
      </c>
    </row>
    <row r="351" spans="1:6">
      <c r="A351" s="8" t="s">
        <v>3383</v>
      </c>
      <c r="B351" s="7">
        <v>1175.0745614035086</v>
      </c>
      <c r="C351" s="7">
        <v>2.9795521429827811</v>
      </c>
      <c r="D351" s="7">
        <v>-371.83260141007781</v>
      </c>
      <c r="E351" s="7">
        <v>2721.9817242170948</v>
      </c>
      <c r="F351" s="4">
        <v>1</v>
      </c>
    </row>
    <row r="352" spans="1:6">
      <c r="A352" s="8" t="s">
        <v>3384</v>
      </c>
      <c r="B352" s="7">
        <v>-32.41666666666697</v>
      </c>
      <c r="C352" s="7">
        <v>6.0617404917164684E-2</v>
      </c>
      <c r="D352" s="7">
        <v>-2130.0077651593415</v>
      </c>
      <c r="E352" s="7">
        <v>2065.1744318260075</v>
      </c>
      <c r="F352" s="4">
        <v>1</v>
      </c>
    </row>
    <row r="353" spans="1:6">
      <c r="A353" s="8" t="s">
        <v>3385</v>
      </c>
      <c r="B353" s="7">
        <v>897.53735632183907</v>
      </c>
      <c r="C353" s="7">
        <v>2.4448330954915112</v>
      </c>
      <c r="D353" s="7">
        <v>-542.43161315346492</v>
      </c>
      <c r="E353" s="7">
        <v>2337.5063257971433</v>
      </c>
      <c r="F353" s="4">
        <v>1</v>
      </c>
    </row>
    <row r="354" spans="1:6">
      <c r="A354" s="8" t="s">
        <v>3386</v>
      </c>
      <c r="B354" s="7">
        <v>459.56920903954779</v>
      </c>
      <c r="C354" s="7">
        <v>1.356867270717919</v>
      </c>
      <c r="D354" s="7">
        <v>-868.93633928143413</v>
      </c>
      <c r="E354" s="7">
        <v>1788.0747573605297</v>
      </c>
      <c r="F354" s="4">
        <v>1</v>
      </c>
    </row>
    <row r="355" spans="1:6">
      <c r="A355" s="8" t="s">
        <v>3387</v>
      </c>
      <c r="B355" s="7">
        <v>1520.5897435897434</v>
      </c>
      <c r="C355" s="7">
        <v>4.0737703646772312</v>
      </c>
      <c r="D355" s="7">
        <v>56.507989593198545</v>
      </c>
      <c r="E355" s="7">
        <v>2984.6714975862883</v>
      </c>
      <c r="F355" s="4">
        <v>2.6928000000000001E-2</v>
      </c>
    </row>
    <row r="356" spans="1:6">
      <c r="A356" s="8" t="s">
        <v>3388</v>
      </c>
      <c r="B356" s="7">
        <v>1316.4666666666665</v>
      </c>
      <c r="C356" s="7">
        <v>3.3708504701198798</v>
      </c>
      <c r="D356" s="7">
        <v>-215.39728142197146</v>
      </c>
      <c r="E356" s="7">
        <v>2848.3306147553044</v>
      </c>
      <c r="F356" s="4">
        <v>0.42411599999999999</v>
      </c>
    </row>
    <row r="357" spans="1:6">
      <c r="A357" s="8" t="s">
        <v>3389</v>
      </c>
      <c r="B357" s="7">
        <v>1281.6225490196077</v>
      </c>
      <c r="C357" s="7">
        <v>3.7347760500767988</v>
      </c>
      <c r="D357" s="7">
        <v>-64.378476137984762</v>
      </c>
      <c r="E357" s="7">
        <v>2627.6235741772002</v>
      </c>
      <c r="F357" s="4">
        <v>0.10659</v>
      </c>
    </row>
    <row r="358" spans="1:6">
      <c r="A358" s="8" t="s">
        <v>3390</v>
      </c>
      <c r="B358" s="7">
        <v>1542.5416666666665</v>
      </c>
      <c r="C358" s="7">
        <v>3.1597775675876858</v>
      </c>
      <c r="D358" s="7">
        <v>-372.28826844413084</v>
      </c>
      <c r="E358" s="7">
        <v>3457.3716017774641</v>
      </c>
      <c r="F358" s="4">
        <v>0.89198999999999995</v>
      </c>
    </row>
    <row r="359" spans="1:6">
      <c r="A359" s="8" t="s">
        <v>3391</v>
      </c>
      <c r="B359" s="7">
        <v>655.60933437337462</v>
      </c>
      <c r="C359" s="7">
        <v>2.1038131454057094</v>
      </c>
      <c r="D359" s="7">
        <v>-566.71872066481978</v>
      </c>
      <c r="E359" s="7">
        <v>1877.937389411569</v>
      </c>
      <c r="F359" s="4">
        <v>1</v>
      </c>
    </row>
    <row r="360" spans="1:6">
      <c r="A360" s="8" t="s">
        <v>3392</v>
      </c>
      <c r="B360" s="7">
        <v>1038.7857142857142</v>
      </c>
      <c r="C360" s="7">
        <v>2.96717626084174</v>
      </c>
      <c r="D360" s="7">
        <v>-334.4099979868929</v>
      </c>
      <c r="E360" s="7">
        <v>2411.9814265583213</v>
      </c>
      <c r="F360" s="4">
        <v>1</v>
      </c>
    </row>
    <row r="361" spans="1:6">
      <c r="A361" s="8" t="s">
        <v>3393</v>
      </c>
      <c r="B361" s="7">
        <v>696.72268907563011</v>
      </c>
      <c r="C361" s="7">
        <v>2.2378468478906384</v>
      </c>
      <c r="D361" s="7">
        <v>-524.45653895961709</v>
      </c>
      <c r="E361" s="7">
        <v>1917.9019171108773</v>
      </c>
      <c r="F361" s="4">
        <v>1</v>
      </c>
    </row>
    <row r="362" spans="1:6">
      <c r="A362" s="8" t="s">
        <v>3394</v>
      </c>
      <c r="B362" s="7">
        <v>1451.3030303030303</v>
      </c>
      <c r="C362" s="7">
        <v>3.7811124718382061</v>
      </c>
      <c r="D362" s="7">
        <v>-54.22318476101168</v>
      </c>
      <c r="E362" s="7">
        <v>2956.829245367072</v>
      </c>
      <c r="F362" s="4">
        <v>8.8637999999999995E-2</v>
      </c>
    </row>
    <row r="363" spans="1:6">
      <c r="A363" s="8" t="s">
        <v>3395</v>
      </c>
      <c r="B363" s="7">
        <v>1156.3063725490194</v>
      </c>
      <c r="C363" s="7">
        <v>3.4528045392564373</v>
      </c>
      <c r="D363" s="7">
        <v>-157.25612609107543</v>
      </c>
      <c r="E363" s="7">
        <v>2469.8688711891145</v>
      </c>
      <c r="F363" s="4">
        <v>0.31415999999999999</v>
      </c>
    </row>
    <row r="364" spans="1:6">
      <c r="A364" s="8" t="s">
        <v>3396</v>
      </c>
      <c r="B364" s="7">
        <v>68.783653846153811</v>
      </c>
      <c r="C364" s="7">
        <v>0.22978776489175146</v>
      </c>
      <c r="D364" s="7">
        <v>-1105.3246438435979</v>
      </c>
      <c r="E364" s="7">
        <v>1242.8919515359055</v>
      </c>
      <c r="F364" s="4">
        <v>1</v>
      </c>
    </row>
    <row r="365" spans="1:6">
      <c r="A365" s="8" t="s">
        <v>3397</v>
      </c>
      <c r="B365" s="7">
        <v>-266.03125</v>
      </c>
      <c r="C365" s="7">
        <v>0.98393394242221699</v>
      </c>
      <c r="D365" s="7">
        <v>-1326.5455489930828</v>
      </c>
      <c r="E365" s="7">
        <v>794.48304899308278</v>
      </c>
      <c r="F365" s="4">
        <v>1</v>
      </c>
    </row>
    <row r="366" spans="1:6">
      <c r="A366" s="8" t="s">
        <v>3398</v>
      </c>
      <c r="B366" s="7">
        <v>-300.8125</v>
      </c>
      <c r="C366" s="7">
        <v>0.56092958861261899</v>
      </c>
      <c r="D366" s="7">
        <v>-2404.2874560490536</v>
      </c>
      <c r="E366" s="7">
        <v>1802.6624560490536</v>
      </c>
      <c r="F366" s="4">
        <v>1</v>
      </c>
    </row>
    <row r="367" spans="1:6">
      <c r="A367" s="8" t="s">
        <v>3399</v>
      </c>
      <c r="B367" s="7">
        <v>-637.53308823529414</v>
      </c>
      <c r="C367" s="7">
        <v>2.428859605014777</v>
      </c>
      <c r="D367" s="7">
        <v>-1667.0894669489755</v>
      </c>
      <c r="E367" s="7">
        <v>392.02329047838725</v>
      </c>
      <c r="F367" s="4">
        <v>1</v>
      </c>
    </row>
    <row r="368" spans="1:6">
      <c r="A368" s="8" t="s">
        <v>3400</v>
      </c>
      <c r="B368" s="7">
        <v>40.545026881720332</v>
      </c>
      <c r="C368" s="7">
        <v>0.34381127315736865</v>
      </c>
      <c r="D368" s="7">
        <v>-422.01414423744893</v>
      </c>
      <c r="E368" s="7">
        <v>503.1041980008896</v>
      </c>
      <c r="F368" s="4">
        <v>1</v>
      </c>
    </row>
    <row r="369" spans="1:6">
      <c r="A369" s="8" t="s">
        <v>3401</v>
      </c>
      <c r="B369" s="7">
        <v>227.98708677685954</v>
      </c>
      <c r="C369" s="7">
        <v>4.3174992696254968</v>
      </c>
      <c r="D369" s="7">
        <v>20.864342147646227</v>
      </c>
      <c r="E369" s="7">
        <v>435.10983140607289</v>
      </c>
      <c r="F369" s="4">
        <v>8.9759999999999996E-3</v>
      </c>
    </row>
    <row r="370" spans="1:6">
      <c r="A370" s="8" t="s">
        <v>3402</v>
      </c>
      <c r="B370" s="7">
        <v>-241.5170454545455</v>
      </c>
      <c r="C370" s="7">
        <v>0.74321414547698406</v>
      </c>
      <c r="D370" s="7">
        <v>-1516.1455789586591</v>
      </c>
      <c r="E370" s="7">
        <v>1033.1114880495682</v>
      </c>
      <c r="F370" s="4">
        <v>1</v>
      </c>
    </row>
    <row r="371" spans="1:6">
      <c r="A371" s="8" t="s">
        <v>3403</v>
      </c>
      <c r="B371" s="7">
        <v>108.09539473684208</v>
      </c>
      <c r="C371" s="7">
        <v>0.43477472551834834</v>
      </c>
      <c r="D371" s="7">
        <v>-867.10241722505668</v>
      </c>
      <c r="E371" s="7">
        <v>1083.293206698741</v>
      </c>
      <c r="F371" s="4">
        <v>1</v>
      </c>
    </row>
    <row r="372" spans="1:6">
      <c r="A372" s="8" t="s">
        <v>3404</v>
      </c>
      <c r="B372" s="7">
        <v>-1099.3958333333335</v>
      </c>
      <c r="C372" s="7">
        <v>2.5073010095251278</v>
      </c>
      <c r="D372" s="7">
        <v>-2819.2729855064181</v>
      </c>
      <c r="E372" s="7">
        <v>620.48131883975111</v>
      </c>
      <c r="F372" s="4">
        <v>1</v>
      </c>
    </row>
    <row r="373" spans="1:6">
      <c r="A373" s="8" t="s">
        <v>3405</v>
      </c>
      <c r="B373" s="7">
        <v>-169.44181034482745</v>
      </c>
      <c r="C373" s="7">
        <v>0.83627567326028762</v>
      </c>
      <c r="D373" s="7">
        <v>-964.17424025005289</v>
      </c>
      <c r="E373" s="7">
        <v>625.290619560398</v>
      </c>
      <c r="F373" s="4">
        <v>1</v>
      </c>
    </row>
    <row r="374" spans="1:6">
      <c r="A374" s="8" t="s">
        <v>3406</v>
      </c>
      <c r="B374" s="7">
        <v>-607.40995762711873</v>
      </c>
      <c r="C374" s="7">
        <v>4.1919849025816065</v>
      </c>
      <c r="D374" s="7">
        <v>-1175.7549180261076</v>
      </c>
      <c r="E374" s="7">
        <v>-39.064997228129869</v>
      </c>
      <c r="F374" s="4">
        <v>1.5708E-2</v>
      </c>
    </row>
    <row r="375" spans="1:6">
      <c r="A375" s="8" t="s">
        <v>3407</v>
      </c>
      <c r="B375" s="7">
        <v>453.61057692307691</v>
      </c>
      <c r="C375" s="7">
        <v>2.1241278415241593</v>
      </c>
      <c r="D375" s="7">
        <v>-384.0196424917284</v>
      </c>
      <c r="E375" s="7">
        <v>1291.2407963378823</v>
      </c>
      <c r="F375" s="4">
        <v>1</v>
      </c>
    </row>
    <row r="376" spans="1:6">
      <c r="A376" s="8" t="s">
        <v>3408</v>
      </c>
      <c r="B376" s="7">
        <v>249.48749999999995</v>
      </c>
      <c r="C376" s="7">
        <v>1.0288385632920849</v>
      </c>
      <c r="D376" s="7">
        <v>-701.66767006690577</v>
      </c>
      <c r="E376" s="7">
        <v>1200.6426700669058</v>
      </c>
      <c r="F376" s="4">
        <v>1</v>
      </c>
    </row>
    <row r="377" spans="1:6">
      <c r="A377" s="8" t="s">
        <v>3409</v>
      </c>
      <c r="B377" s="7">
        <v>214.64338235294122</v>
      </c>
      <c r="C377" s="7">
        <v>1.3844564794393481</v>
      </c>
      <c r="D377" s="7">
        <v>-393.47483133300432</v>
      </c>
      <c r="E377" s="7">
        <v>822.76159603888675</v>
      </c>
      <c r="F377" s="4">
        <v>1</v>
      </c>
    </row>
    <row r="378" spans="1:6">
      <c r="A378" s="8" t="s">
        <v>3410</v>
      </c>
      <c r="B378" s="7">
        <v>475.5625</v>
      </c>
      <c r="C378" s="7">
        <v>1.2506198930104726</v>
      </c>
      <c r="D378" s="7">
        <v>-1015.9678156448799</v>
      </c>
      <c r="E378" s="7">
        <v>1967.0928156448799</v>
      </c>
      <c r="F378" s="4">
        <v>1</v>
      </c>
    </row>
    <row r="379" spans="1:6">
      <c r="A379" s="8" t="s">
        <v>3411</v>
      </c>
      <c r="B379" s="7">
        <v>-411.36983229329189</v>
      </c>
      <c r="C379" s="7">
        <v>7.0640138472197114</v>
      </c>
      <c r="D379" s="7">
        <v>-639.78803696347768</v>
      </c>
      <c r="E379" s="7">
        <v>-182.95162762310608</v>
      </c>
      <c r="F379" s="4">
        <v>0</v>
      </c>
    </row>
    <row r="380" spans="1:6">
      <c r="A380" s="8" t="s">
        <v>3412</v>
      </c>
      <c r="B380" s="7">
        <v>-28.193452380952294</v>
      </c>
      <c r="C380" s="7">
        <v>0.16600692993112764</v>
      </c>
      <c r="D380" s="7">
        <v>-694.34318502007045</v>
      </c>
      <c r="E380" s="7">
        <v>637.95628025816586</v>
      </c>
      <c r="F380" s="4">
        <v>1</v>
      </c>
    </row>
    <row r="381" spans="1:6">
      <c r="A381" s="8" t="s">
        <v>3413</v>
      </c>
      <c r="B381" s="7">
        <v>-370.2564775910364</v>
      </c>
      <c r="C381" s="7">
        <v>6.5362852067239441</v>
      </c>
      <c r="D381" s="7">
        <v>-592.44493155761393</v>
      </c>
      <c r="E381" s="7">
        <v>-148.0680236244589</v>
      </c>
      <c r="F381" s="4">
        <v>0</v>
      </c>
    </row>
    <row r="382" spans="1:6">
      <c r="A382" s="8" t="s">
        <v>3414</v>
      </c>
      <c r="B382" s="7">
        <v>384.32386363636374</v>
      </c>
      <c r="C382" s="7">
        <v>1.6599677399498074</v>
      </c>
      <c r="D382" s="7">
        <v>-523.80508444114105</v>
      </c>
      <c r="E382" s="7">
        <v>1292.4528117138684</v>
      </c>
      <c r="F382" s="4">
        <v>1</v>
      </c>
    </row>
    <row r="383" spans="1:6">
      <c r="A383" s="8" t="s">
        <v>3415</v>
      </c>
      <c r="B383" s="7">
        <v>89.327205882352928</v>
      </c>
      <c r="C383" s="7">
        <v>0.65800605563491221</v>
      </c>
      <c r="D383" s="7">
        <v>-443.15325378251111</v>
      </c>
      <c r="E383" s="7">
        <v>621.80766554721697</v>
      </c>
      <c r="F383" s="4">
        <v>1</v>
      </c>
    </row>
    <row r="384" spans="1:6">
      <c r="A384" s="8" t="s">
        <v>3416</v>
      </c>
      <c r="B384" s="7">
        <v>-334.81490384615381</v>
      </c>
      <c r="C384" s="7">
        <v>0.83837137071080059</v>
      </c>
      <c r="D384" s="7">
        <v>-1901.2707521141442</v>
      </c>
      <c r="E384" s="7">
        <v>1231.6409444218366</v>
      </c>
      <c r="F384" s="4">
        <v>1</v>
      </c>
    </row>
    <row r="385" spans="1:6">
      <c r="A385" s="8" t="s">
        <v>3417</v>
      </c>
      <c r="B385" s="7">
        <v>-369.59615384615381</v>
      </c>
      <c r="C385" s="7">
        <v>0.60437103640706102</v>
      </c>
      <c r="D385" s="7">
        <v>-2768.2833441504181</v>
      </c>
      <c r="E385" s="7">
        <v>2029.0910364581105</v>
      </c>
      <c r="F385" s="4">
        <v>1</v>
      </c>
    </row>
    <row r="386" spans="1:6">
      <c r="A386" s="8" t="s">
        <v>3418</v>
      </c>
      <c r="B386" s="7">
        <v>-706.31674208144796</v>
      </c>
      <c r="C386" s="7">
        <v>1.7923961362634671</v>
      </c>
      <c r="D386" s="7">
        <v>-2251.9815450559572</v>
      </c>
      <c r="E386" s="7">
        <v>839.3480608930613</v>
      </c>
      <c r="F386" s="4">
        <v>1</v>
      </c>
    </row>
    <row r="387" spans="1:6">
      <c r="A387" s="8" t="s">
        <v>3419</v>
      </c>
      <c r="B387" s="7">
        <v>-28.238626964433479</v>
      </c>
      <c r="C387" s="7">
        <v>8.9166718302122708E-2</v>
      </c>
      <c r="D387" s="7">
        <v>-1270.4360078144546</v>
      </c>
      <c r="E387" s="7">
        <v>1213.9587538855876</v>
      </c>
      <c r="F387" s="4">
        <v>1</v>
      </c>
    </row>
    <row r="388" spans="1:6">
      <c r="A388" s="8" t="s">
        <v>3420</v>
      </c>
      <c r="B388" s="7">
        <v>159.20343293070573</v>
      </c>
      <c r="C388" s="7">
        <v>0.53312158718752545</v>
      </c>
      <c r="D388" s="7">
        <v>-1012.1176919308489</v>
      </c>
      <c r="E388" s="7">
        <v>1330.5245577922603</v>
      </c>
      <c r="F388" s="4">
        <v>1</v>
      </c>
    </row>
    <row r="389" spans="1:6">
      <c r="A389" s="8" t="s">
        <v>3421</v>
      </c>
      <c r="B389" s="7">
        <v>-310.30069930069931</v>
      </c>
      <c r="C389" s="7">
        <v>0.7081807886783652</v>
      </c>
      <c r="D389" s="7">
        <v>-2028.9546041422316</v>
      </c>
      <c r="E389" s="7">
        <v>1408.353205540833</v>
      </c>
      <c r="F389" s="4">
        <v>1</v>
      </c>
    </row>
    <row r="390" spans="1:6">
      <c r="A390" s="8" t="s">
        <v>3422</v>
      </c>
      <c r="B390" s="7">
        <v>39.31174089068827</v>
      </c>
      <c r="C390" s="7">
        <v>0.1021162253571886</v>
      </c>
      <c r="D390" s="7">
        <v>-1470.6896229032238</v>
      </c>
      <c r="E390" s="7">
        <v>1549.3131046846004</v>
      </c>
      <c r="F390" s="4">
        <v>1</v>
      </c>
    </row>
    <row r="391" spans="1:6">
      <c r="A391" s="8" t="s">
        <v>3423</v>
      </c>
      <c r="B391" s="7">
        <v>-1168.1794871794873</v>
      </c>
      <c r="C391" s="7">
        <v>2.2129880346183959</v>
      </c>
      <c r="D391" s="7">
        <v>-3238.7037601043903</v>
      </c>
      <c r="E391" s="7">
        <v>902.34478574541572</v>
      </c>
      <c r="F391" s="4">
        <v>1</v>
      </c>
    </row>
    <row r="392" spans="1:6">
      <c r="A392" s="8" t="s">
        <v>3424</v>
      </c>
      <c r="B392" s="7">
        <v>-238.22546419098126</v>
      </c>
      <c r="C392" s="7">
        <v>0.66731855503327187</v>
      </c>
      <c r="D392" s="7">
        <v>-1638.4729356571015</v>
      </c>
      <c r="E392" s="7">
        <v>1162.022007275139</v>
      </c>
      <c r="F392" s="4">
        <v>1</v>
      </c>
    </row>
    <row r="393" spans="1:6">
      <c r="A393" s="8" t="s">
        <v>3425</v>
      </c>
      <c r="B393" s="7">
        <v>-676.19361147327254</v>
      </c>
      <c r="C393" s="7">
        <v>2.0634858069371451</v>
      </c>
      <c r="D393" s="7">
        <v>-1961.5376666643826</v>
      </c>
      <c r="E393" s="7">
        <v>609.15044371783756</v>
      </c>
      <c r="F393" s="4">
        <v>1</v>
      </c>
    </row>
    <row r="394" spans="1:6">
      <c r="A394" s="8" t="s">
        <v>3426</v>
      </c>
      <c r="B394" s="7">
        <v>384.82692307692309</v>
      </c>
      <c r="C394" s="7">
        <v>1.0592305155215946</v>
      </c>
      <c r="D394" s="7">
        <v>-1040.205613632711</v>
      </c>
      <c r="E394" s="7">
        <v>1809.8594597865572</v>
      </c>
      <c r="F394" s="4">
        <v>1</v>
      </c>
    </row>
    <row r="395" spans="1:6">
      <c r="A395" s="8" t="s">
        <v>3427</v>
      </c>
      <c r="B395" s="7">
        <v>180.70384615384614</v>
      </c>
      <c r="C395" s="7">
        <v>0.47423771489338595</v>
      </c>
      <c r="D395" s="7">
        <v>-1313.8828872775744</v>
      </c>
      <c r="E395" s="7">
        <v>1675.2905795852666</v>
      </c>
      <c r="F395" s="4">
        <v>1</v>
      </c>
    </row>
    <row r="396" spans="1:6">
      <c r="A396" s="8" t="s">
        <v>3428</v>
      </c>
      <c r="B396" s="7">
        <v>145.85972850678741</v>
      </c>
      <c r="C396" s="7">
        <v>0.43893596504835963</v>
      </c>
      <c r="D396" s="7">
        <v>-1157.5592785745062</v>
      </c>
      <c r="E396" s="7">
        <v>1449.278735588081</v>
      </c>
      <c r="F396" s="4">
        <v>1</v>
      </c>
    </row>
    <row r="397" spans="1:6">
      <c r="A397" s="8" t="s">
        <v>3429</v>
      </c>
      <c r="B397" s="7">
        <v>406.77884615384619</v>
      </c>
      <c r="C397" s="7">
        <v>0.84637801007253943</v>
      </c>
      <c r="D397" s="7">
        <v>-1478.3620050007605</v>
      </c>
      <c r="E397" s="7">
        <v>2291.9196973084527</v>
      </c>
      <c r="F397" s="4">
        <v>1</v>
      </c>
    </row>
    <row r="398" spans="1:6">
      <c r="A398" s="8" t="s">
        <v>3430</v>
      </c>
      <c r="B398" s="7">
        <v>-480.1534861394457</v>
      </c>
      <c r="C398" s="7">
        <v>1.6024736319593986</v>
      </c>
      <c r="D398" s="7">
        <v>-1655.4271659387298</v>
      </c>
      <c r="E398" s="7">
        <v>695.12019365983838</v>
      </c>
      <c r="F398" s="4">
        <v>1</v>
      </c>
    </row>
    <row r="399" spans="1:6">
      <c r="A399" s="8" t="s">
        <v>3431</v>
      </c>
      <c r="B399" s="7">
        <v>-96.977106227106106</v>
      </c>
      <c r="C399" s="7">
        <v>0.2856822030702868</v>
      </c>
      <c r="D399" s="7">
        <v>-1428.4607946361562</v>
      </c>
      <c r="E399" s="7">
        <v>1234.5065821819439</v>
      </c>
      <c r="F399" s="4">
        <v>1</v>
      </c>
    </row>
    <row r="400" spans="1:6">
      <c r="A400" s="8" t="s">
        <v>3432</v>
      </c>
      <c r="B400" s="7">
        <v>-439.04013143719021</v>
      </c>
      <c r="C400" s="7">
        <v>1.4667523249495196</v>
      </c>
      <c r="D400" s="7">
        <v>-1613.1189427953791</v>
      </c>
      <c r="E400" s="7">
        <v>735.03867992099867</v>
      </c>
      <c r="F400" s="4">
        <v>1</v>
      </c>
    </row>
    <row r="401" spans="1:6">
      <c r="A401" s="8" t="s">
        <v>3433</v>
      </c>
      <c r="B401" s="7">
        <v>315.54020979020993</v>
      </c>
      <c r="C401" s="7">
        <v>0.84333998776893593</v>
      </c>
      <c r="D401" s="7">
        <v>-1152.0399524294062</v>
      </c>
      <c r="E401" s="7">
        <v>1783.120372009826</v>
      </c>
      <c r="F401" s="4">
        <v>1</v>
      </c>
    </row>
    <row r="402" spans="1:6">
      <c r="A402" s="8" t="s">
        <v>3434</v>
      </c>
      <c r="B402" s="7">
        <v>20.543552036199117</v>
      </c>
      <c r="C402" s="7">
        <v>6.3453874965574822E-2</v>
      </c>
      <c r="D402" s="7">
        <v>-1249.3496663601763</v>
      </c>
      <c r="E402" s="7">
        <v>1290.4367704325746</v>
      </c>
      <c r="F402" s="4">
        <v>1</v>
      </c>
    </row>
    <row r="403" spans="1:6">
      <c r="A403" s="8" t="s">
        <v>3435</v>
      </c>
      <c r="B403" s="7">
        <v>-34.78125</v>
      </c>
      <c r="C403" s="7">
        <v>5.8172692330348538E-2</v>
      </c>
      <c r="D403" s="7">
        <v>-2379.9593926140378</v>
      </c>
      <c r="E403" s="7">
        <v>2310.3968926140378</v>
      </c>
      <c r="F403" s="4">
        <v>1</v>
      </c>
    </row>
    <row r="404" spans="1:6">
      <c r="A404" s="8" t="s">
        <v>3436</v>
      </c>
      <c r="B404" s="7">
        <v>-371.50183823529414</v>
      </c>
      <c r="C404" s="7">
        <v>0.99721186710621323</v>
      </c>
      <c r="D404" s="7">
        <v>-1832.7478705033348</v>
      </c>
      <c r="E404" s="7">
        <v>1089.7441940327465</v>
      </c>
      <c r="F404" s="4">
        <v>1</v>
      </c>
    </row>
    <row r="405" spans="1:6">
      <c r="A405" s="8" t="s">
        <v>3437</v>
      </c>
      <c r="B405" s="7">
        <v>306.57627688172033</v>
      </c>
      <c r="C405" s="7">
        <v>1.0590726466213221</v>
      </c>
      <c r="D405" s="7">
        <v>-828.85959389897494</v>
      </c>
      <c r="E405" s="7">
        <v>1442.0121476624156</v>
      </c>
      <c r="F405" s="4">
        <v>1</v>
      </c>
    </row>
    <row r="406" spans="1:6">
      <c r="A406" s="8" t="s">
        <v>3438</v>
      </c>
      <c r="B406" s="7">
        <v>494.01833677685954</v>
      </c>
      <c r="C406" s="7">
        <v>1.8324923864437519</v>
      </c>
      <c r="D406" s="7">
        <v>-563.4094201937055</v>
      </c>
      <c r="E406" s="7">
        <v>1551.4460937474246</v>
      </c>
      <c r="F406" s="4">
        <v>1</v>
      </c>
    </row>
    <row r="407" spans="1:6">
      <c r="A407" s="8" t="s">
        <v>3439</v>
      </c>
      <c r="B407" s="7">
        <v>24.514204545454504</v>
      </c>
      <c r="C407" s="7">
        <v>5.8518238725335243E-2</v>
      </c>
      <c r="D407" s="7">
        <v>-1618.6326325606847</v>
      </c>
      <c r="E407" s="7">
        <v>1667.6610416515937</v>
      </c>
      <c r="F407" s="4">
        <v>1</v>
      </c>
    </row>
    <row r="408" spans="1:6">
      <c r="A408" s="8" t="s">
        <v>3440</v>
      </c>
      <c r="B408" s="7">
        <v>374.12664473684208</v>
      </c>
      <c r="C408" s="7">
        <v>1.0309091580864416</v>
      </c>
      <c r="D408" s="7">
        <v>-1049.3424987026415</v>
      </c>
      <c r="E408" s="7">
        <v>1797.5957881763256</v>
      </c>
      <c r="F408" s="4">
        <v>1</v>
      </c>
    </row>
    <row r="409" spans="1:6">
      <c r="A409" s="8" t="s">
        <v>3441</v>
      </c>
      <c r="B409" s="7">
        <v>-833.36458333333348</v>
      </c>
      <c r="C409" s="7">
        <v>1.6276398143735094</v>
      </c>
      <c r="D409" s="7">
        <v>-2841.6551620186146</v>
      </c>
      <c r="E409" s="7">
        <v>1174.9259953519477</v>
      </c>
      <c r="F409" s="4">
        <v>1</v>
      </c>
    </row>
    <row r="410" spans="1:6">
      <c r="A410" s="8" t="s">
        <v>3442</v>
      </c>
      <c r="B410" s="7">
        <v>96.589439655172555</v>
      </c>
      <c r="C410" s="7">
        <v>0.28998889624377738</v>
      </c>
      <c r="D410" s="7">
        <v>-1209.8765051792602</v>
      </c>
      <c r="E410" s="7">
        <v>1403.0553844896053</v>
      </c>
      <c r="F410" s="4">
        <v>1</v>
      </c>
    </row>
    <row r="411" spans="1:6">
      <c r="A411" s="8" t="s">
        <v>3443</v>
      </c>
      <c r="B411" s="7">
        <v>-341.37870762711873</v>
      </c>
      <c r="C411" s="7">
        <v>1.1323763341823196</v>
      </c>
      <c r="D411" s="7">
        <v>-1523.8632207942005</v>
      </c>
      <c r="E411" s="7">
        <v>841.10580553996306</v>
      </c>
      <c r="F411" s="4">
        <v>1</v>
      </c>
    </row>
    <row r="412" spans="1:6">
      <c r="A412" s="8" t="s">
        <v>3444</v>
      </c>
      <c r="B412" s="7">
        <v>719.64182692307691</v>
      </c>
      <c r="C412" s="7">
        <v>2.1175682002521938</v>
      </c>
      <c r="D412" s="7">
        <v>-613.35405242012553</v>
      </c>
      <c r="E412" s="7">
        <v>2052.6377062662796</v>
      </c>
      <c r="F412" s="4">
        <v>1</v>
      </c>
    </row>
    <row r="413" spans="1:6">
      <c r="A413" s="8" t="s">
        <v>3445</v>
      </c>
      <c r="B413" s="7">
        <v>515.51874999999995</v>
      </c>
      <c r="C413" s="7">
        <v>1.4370344958023771</v>
      </c>
      <c r="D413" s="7">
        <v>-891.58813556842301</v>
      </c>
      <c r="E413" s="7">
        <v>1922.6256355684229</v>
      </c>
      <c r="F413" s="4">
        <v>1</v>
      </c>
    </row>
    <row r="414" spans="1:6">
      <c r="A414" s="8" t="s">
        <v>3446</v>
      </c>
      <c r="B414" s="7">
        <v>480.67463235294122</v>
      </c>
      <c r="C414" s="7">
        <v>1.5684037420075578</v>
      </c>
      <c r="D414" s="7">
        <v>-721.43243096781293</v>
      </c>
      <c r="E414" s="7">
        <v>1682.7816956736954</v>
      </c>
      <c r="F414" s="4">
        <v>1</v>
      </c>
    </row>
    <row r="415" spans="1:6">
      <c r="A415" s="8" t="s">
        <v>3447</v>
      </c>
      <c r="B415" s="7">
        <v>741.59375</v>
      </c>
      <c r="C415" s="7">
        <v>1.601269435080696</v>
      </c>
      <c r="D415" s="7">
        <v>-1074.9734280467626</v>
      </c>
      <c r="E415" s="7">
        <v>2558.1609280467628</v>
      </c>
      <c r="F415" s="4">
        <v>1</v>
      </c>
    </row>
    <row r="416" spans="1:6">
      <c r="A416" s="8" t="s">
        <v>3448</v>
      </c>
      <c r="B416" s="7">
        <v>-145.33858229329189</v>
      </c>
      <c r="C416" s="7">
        <v>0.53689113098849472</v>
      </c>
      <c r="D416" s="7">
        <v>-1207.1429456737658</v>
      </c>
      <c r="E416" s="7">
        <v>916.46578108718199</v>
      </c>
      <c r="F416" s="4">
        <v>1</v>
      </c>
    </row>
    <row r="417" spans="1:6">
      <c r="A417" s="8" t="s">
        <v>3449</v>
      </c>
      <c r="B417" s="7">
        <v>237.83779761904771</v>
      </c>
      <c r="C417" s="7">
        <v>0.75692091093489022</v>
      </c>
      <c r="D417" s="7">
        <v>-994.64307288735949</v>
      </c>
      <c r="E417" s="7">
        <v>1470.3186681254549</v>
      </c>
      <c r="F417" s="4">
        <v>1</v>
      </c>
    </row>
    <row r="418" spans="1:6">
      <c r="A418" s="8" t="s">
        <v>3450</v>
      </c>
      <c r="B418" s="7">
        <v>-104.2252275910364</v>
      </c>
      <c r="C418" s="7">
        <v>0.38549567353190256</v>
      </c>
      <c r="D418" s="7">
        <v>-1164.7068818147766</v>
      </c>
      <c r="E418" s="7">
        <v>956.25642663270378</v>
      </c>
      <c r="F418" s="4">
        <v>1</v>
      </c>
    </row>
    <row r="419" spans="1:6">
      <c r="A419" s="8" t="s">
        <v>3451</v>
      </c>
      <c r="B419" s="7">
        <v>650.35511363636374</v>
      </c>
      <c r="C419" s="7">
        <v>1.8506704126000035</v>
      </c>
      <c r="D419" s="7">
        <v>-728.03228336254165</v>
      </c>
      <c r="E419" s="7">
        <v>2028.7425106352691</v>
      </c>
      <c r="F419" s="4">
        <v>1</v>
      </c>
    </row>
    <row r="420" spans="1:6">
      <c r="A420" s="8" t="s">
        <v>3452</v>
      </c>
      <c r="B420" s="7">
        <v>355.35845588235293</v>
      </c>
      <c r="C420" s="7">
        <v>1.1957501601635727</v>
      </c>
      <c r="D420" s="7">
        <v>-810.31262542401942</v>
      </c>
      <c r="E420" s="7">
        <v>1521.0295371887253</v>
      </c>
      <c r="F420" s="4">
        <v>1</v>
      </c>
    </row>
    <row r="421" spans="1:6">
      <c r="A421" s="8" t="s">
        <v>3453</v>
      </c>
      <c r="B421" s="7">
        <v>-336.72058823529414</v>
      </c>
      <c r="C421" s="7">
        <v>0.56651768186152818</v>
      </c>
      <c r="D421" s="7">
        <v>-2668.0627508480388</v>
      </c>
      <c r="E421" s="7">
        <v>1994.6215743774505</v>
      </c>
      <c r="F421" s="4">
        <v>1</v>
      </c>
    </row>
    <row r="422" spans="1:6">
      <c r="A422" s="8" t="s">
        <v>3454</v>
      </c>
      <c r="B422" s="7">
        <v>341.35752688172033</v>
      </c>
      <c r="C422" s="7">
        <v>0.6250202312064933</v>
      </c>
      <c r="D422" s="7">
        <v>-1800.8681682802749</v>
      </c>
      <c r="E422" s="7">
        <v>2483.5832220437155</v>
      </c>
      <c r="F422" s="4">
        <v>1</v>
      </c>
    </row>
    <row r="423" spans="1:6">
      <c r="A423" s="8" t="s">
        <v>3455</v>
      </c>
      <c r="B423" s="7">
        <v>528.79958677685954</v>
      </c>
      <c r="C423" s="7">
        <v>0.98678976863099077</v>
      </c>
      <c r="D423" s="7">
        <v>-1573.1209097140472</v>
      </c>
      <c r="E423" s="7">
        <v>2630.7200832677663</v>
      </c>
      <c r="F423" s="4">
        <v>1</v>
      </c>
    </row>
    <row r="424" spans="1:6">
      <c r="A424" s="8" t="s">
        <v>3456</v>
      </c>
      <c r="B424" s="7">
        <v>59.295454545454504</v>
      </c>
      <c r="C424" s="7">
        <v>9.4951340482267971E-2</v>
      </c>
      <c r="D424" s="7">
        <v>-2390.16322864328</v>
      </c>
      <c r="E424" s="7">
        <v>2508.754137734189</v>
      </c>
      <c r="F424" s="4">
        <v>1</v>
      </c>
    </row>
    <row r="425" spans="1:6">
      <c r="A425" s="8" t="s">
        <v>3457</v>
      </c>
      <c r="B425" s="7">
        <v>408.90789473684208</v>
      </c>
      <c r="C425" s="7">
        <v>0.69497208821784251</v>
      </c>
      <c r="D425" s="7">
        <v>-1898.9440751002867</v>
      </c>
      <c r="E425" s="7">
        <v>2716.7598645739708</v>
      </c>
      <c r="F425" s="4">
        <v>1</v>
      </c>
    </row>
    <row r="426" spans="1:6">
      <c r="A426" s="8" t="s">
        <v>3458</v>
      </c>
      <c r="B426" s="7">
        <v>-798.58333333333348</v>
      </c>
      <c r="C426" s="7">
        <v>1.1567109635247308</v>
      </c>
      <c r="D426" s="7">
        <v>-3506.5617972050163</v>
      </c>
      <c r="E426" s="7">
        <v>1909.3951305383493</v>
      </c>
      <c r="F426" s="4">
        <v>1</v>
      </c>
    </row>
    <row r="427" spans="1:6">
      <c r="A427" s="8" t="s">
        <v>3459</v>
      </c>
      <c r="B427" s="7">
        <v>131.37068965517255</v>
      </c>
      <c r="C427" s="7">
        <v>0.23028703780931264</v>
      </c>
      <c r="D427" s="7">
        <v>-2106.2104993453304</v>
      </c>
      <c r="E427" s="7">
        <v>2368.9518786556755</v>
      </c>
      <c r="F427" s="4">
        <v>1</v>
      </c>
    </row>
    <row r="428" spans="1:6">
      <c r="A428" s="8" t="s">
        <v>3460</v>
      </c>
      <c r="B428" s="7">
        <v>-306.59745762711873</v>
      </c>
      <c r="C428" s="7">
        <v>0.55482147807351501</v>
      </c>
      <c r="D428" s="7">
        <v>-2474.1273735075824</v>
      </c>
      <c r="E428" s="7">
        <v>1860.932458253345</v>
      </c>
      <c r="F428" s="4">
        <v>1</v>
      </c>
    </row>
    <row r="429" spans="1:6">
      <c r="A429" s="8" t="s">
        <v>3461</v>
      </c>
      <c r="B429" s="7">
        <v>754.42307692307691</v>
      </c>
      <c r="C429" s="7">
        <v>1.3133182997454103</v>
      </c>
      <c r="D429" s="7">
        <v>-1498.7512010018988</v>
      </c>
      <c r="E429" s="7">
        <v>3007.5973548480524</v>
      </c>
      <c r="F429" s="4">
        <v>1</v>
      </c>
    </row>
    <row r="430" spans="1:6">
      <c r="A430" s="8" t="s">
        <v>3462</v>
      </c>
      <c r="B430" s="7">
        <v>550.29999999999995</v>
      </c>
      <c r="C430" s="7">
        <v>0.93937256986224249</v>
      </c>
      <c r="D430" s="7">
        <v>-1747.4959221329566</v>
      </c>
      <c r="E430" s="7">
        <v>2848.0959221329567</v>
      </c>
      <c r="F430" s="4">
        <v>1</v>
      </c>
    </row>
    <row r="431" spans="1:6">
      <c r="A431" s="8" t="s">
        <v>3463</v>
      </c>
      <c r="B431" s="7">
        <v>515.45588235294122</v>
      </c>
      <c r="C431" s="7">
        <v>0.92816294917780717</v>
      </c>
      <c r="D431" s="7">
        <v>-1662.8410909825191</v>
      </c>
      <c r="E431" s="7">
        <v>2693.7528556884017</v>
      </c>
      <c r="F431" s="4">
        <v>1</v>
      </c>
    </row>
    <row r="432" spans="1:6">
      <c r="A432" s="8" t="s">
        <v>3464</v>
      </c>
      <c r="B432" s="7">
        <v>776.375</v>
      </c>
      <c r="C432" s="7">
        <v>1.1853726357525454</v>
      </c>
      <c r="D432" s="7">
        <v>-1792.6389401555521</v>
      </c>
      <c r="E432" s="7">
        <v>3345.3889401555521</v>
      </c>
      <c r="F432" s="4">
        <v>1</v>
      </c>
    </row>
    <row r="433" spans="1:6">
      <c r="A433" s="8" t="s">
        <v>3465</v>
      </c>
      <c r="B433" s="7">
        <v>-110.55733229329189</v>
      </c>
      <c r="C433" s="7">
        <v>0.20609416347821793</v>
      </c>
      <c r="D433" s="7">
        <v>-2214.6829983243374</v>
      </c>
      <c r="E433" s="7">
        <v>1993.5683337377536</v>
      </c>
      <c r="F433" s="4">
        <v>1</v>
      </c>
    </row>
    <row r="434" spans="1:6">
      <c r="A434" s="8" t="s">
        <v>3466</v>
      </c>
      <c r="B434" s="7">
        <v>272.61904761904771</v>
      </c>
      <c r="C434" s="7">
        <v>0.48711433490430578</v>
      </c>
      <c r="D434" s="7">
        <v>-1922.5860472458967</v>
      </c>
      <c r="E434" s="7">
        <v>2467.8241424839921</v>
      </c>
      <c r="F434" s="4">
        <v>1</v>
      </c>
    </row>
    <row r="435" spans="1:6">
      <c r="A435" s="8" t="s">
        <v>3467</v>
      </c>
      <c r="B435" s="7">
        <v>-69.443977591036401</v>
      </c>
      <c r="C435" s="7">
        <v>0.12949424165887904</v>
      </c>
      <c r="D435" s="7">
        <v>-2172.9024752329315</v>
      </c>
      <c r="E435" s="7">
        <v>2034.0145200508587</v>
      </c>
      <c r="F435" s="4">
        <v>1</v>
      </c>
    </row>
    <row r="436" spans="1:6">
      <c r="A436" s="8" t="s">
        <v>3468</v>
      </c>
      <c r="B436" s="7">
        <v>685.13636363636374</v>
      </c>
      <c r="C436" s="7">
        <v>1.1785029375405467</v>
      </c>
      <c r="D436" s="7">
        <v>-1595.1855716530806</v>
      </c>
      <c r="E436" s="7">
        <v>2965.4582989258079</v>
      </c>
      <c r="F436" s="4">
        <v>1</v>
      </c>
    </row>
    <row r="437" spans="1:6">
      <c r="A437" s="8" t="s">
        <v>3469</v>
      </c>
      <c r="B437" s="7">
        <v>390.13970588235293</v>
      </c>
      <c r="C437" s="7">
        <v>0.70898548663450245</v>
      </c>
      <c r="D437" s="7">
        <v>-1768.2637277117344</v>
      </c>
      <c r="E437" s="7">
        <v>2548.54313947644</v>
      </c>
      <c r="F437" s="4">
        <v>1</v>
      </c>
    </row>
    <row r="438" spans="1:6">
      <c r="A438" s="8" t="s">
        <v>3470</v>
      </c>
      <c r="B438" s="7">
        <v>678.07811511701448</v>
      </c>
      <c r="C438" s="7">
        <v>2.4035231482617712</v>
      </c>
      <c r="D438" s="7">
        <v>-428.49785391392152</v>
      </c>
      <c r="E438" s="7">
        <v>1784.6540841479505</v>
      </c>
      <c r="F438" s="4">
        <v>1</v>
      </c>
    </row>
    <row r="439" spans="1:6">
      <c r="A439" s="8" t="s">
        <v>3471</v>
      </c>
      <c r="B439" s="7">
        <v>865.52017501215369</v>
      </c>
      <c r="C439" s="7">
        <v>3.3076550293908711</v>
      </c>
      <c r="D439" s="7">
        <v>-160.85656858302377</v>
      </c>
      <c r="E439" s="7">
        <v>1891.8969186073311</v>
      </c>
      <c r="F439" s="4">
        <v>0.53182799999999997</v>
      </c>
    </row>
    <row r="440" spans="1:6">
      <c r="A440" s="8" t="s">
        <v>3472</v>
      </c>
      <c r="B440" s="7">
        <v>396.01604278074865</v>
      </c>
      <c r="C440" s="7">
        <v>0.95687136075910695</v>
      </c>
      <c r="D440" s="7">
        <v>-1227.3222728125072</v>
      </c>
      <c r="E440" s="7">
        <v>2019.3543583740045</v>
      </c>
      <c r="F440" s="4">
        <v>1</v>
      </c>
    </row>
    <row r="441" spans="1:6">
      <c r="A441" s="8" t="s">
        <v>3473</v>
      </c>
      <c r="B441" s="7">
        <v>745.62848297213623</v>
      </c>
      <c r="C441" s="7">
        <v>2.0881971055110924</v>
      </c>
      <c r="D441" s="7">
        <v>-654.92860651246497</v>
      </c>
      <c r="E441" s="7">
        <v>2146.1855724567376</v>
      </c>
      <c r="F441" s="4">
        <v>1</v>
      </c>
    </row>
    <row r="442" spans="1:6">
      <c r="A442" s="8" t="s">
        <v>3474</v>
      </c>
      <c r="B442" s="7">
        <v>-461.86274509803934</v>
      </c>
      <c r="C442" s="7">
        <v>0.9093856343204697</v>
      </c>
      <c r="D442" s="7">
        <v>-2453.9789081310341</v>
      </c>
      <c r="E442" s="7">
        <v>1530.2534179349555</v>
      </c>
      <c r="F442" s="4">
        <v>1</v>
      </c>
    </row>
    <row r="443" spans="1:6">
      <c r="A443" s="8" t="s">
        <v>3475</v>
      </c>
      <c r="B443" s="7">
        <v>468.0912778904667</v>
      </c>
      <c r="C443" s="7">
        <v>1.4327620892728827</v>
      </c>
      <c r="D443" s="7">
        <v>-813.37234765392077</v>
      </c>
      <c r="E443" s="7">
        <v>1749.5549034348542</v>
      </c>
      <c r="F443" s="4">
        <v>1</v>
      </c>
    </row>
    <row r="444" spans="1:6">
      <c r="A444" s="8" t="s">
        <v>3476</v>
      </c>
      <c r="B444" s="7">
        <v>30.123130608175416</v>
      </c>
      <c r="C444" s="7">
        <v>0.10231581409813384</v>
      </c>
      <c r="D444" s="7">
        <v>-1124.677883619484</v>
      </c>
      <c r="E444" s="7">
        <v>1184.9241448358348</v>
      </c>
      <c r="F444" s="4">
        <v>1</v>
      </c>
    </row>
    <row r="445" spans="1:6">
      <c r="A445" s="8" t="s">
        <v>3477</v>
      </c>
      <c r="B445" s="7">
        <v>1091.143665158371</v>
      </c>
      <c r="C445" s="7">
        <v>3.2708289383954092</v>
      </c>
      <c r="D445" s="7">
        <v>-217.3569167777614</v>
      </c>
      <c r="E445" s="7">
        <v>2399.6442470945035</v>
      </c>
      <c r="F445" s="4">
        <v>0.60700200000000004</v>
      </c>
    </row>
    <row r="446" spans="1:6">
      <c r="A446" s="8" t="s">
        <v>3478</v>
      </c>
      <c r="B446" s="7">
        <v>887.0205882352941</v>
      </c>
      <c r="C446" s="7">
        <v>2.5140348034623177</v>
      </c>
      <c r="D446" s="7">
        <v>-496.90337860511954</v>
      </c>
      <c r="E446" s="7">
        <v>2270.9445550757077</v>
      </c>
      <c r="F446" s="4">
        <v>1</v>
      </c>
    </row>
    <row r="447" spans="1:6">
      <c r="A447" s="8" t="s">
        <v>3479</v>
      </c>
      <c r="B447" s="7">
        <v>852.17647058823536</v>
      </c>
      <c r="C447" s="7">
        <v>2.8450088395124835</v>
      </c>
      <c r="D447" s="7">
        <v>-322.7095452732558</v>
      </c>
      <c r="E447" s="7">
        <v>2027.0624864497265</v>
      </c>
      <c r="F447" s="4">
        <v>1</v>
      </c>
    </row>
    <row r="448" spans="1:6">
      <c r="A448" s="8" t="s">
        <v>3480</v>
      </c>
      <c r="B448" s="7">
        <v>1113.0955882352941</v>
      </c>
      <c r="C448" s="7">
        <v>2.4273416073175356</v>
      </c>
      <c r="D448" s="7">
        <v>-685.57393975977857</v>
      </c>
      <c r="E448" s="7">
        <v>2911.7651162303669</v>
      </c>
      <c r="F448" s="4">
        <v>1</v>
      </c>
    </row>
    <row r="449" spans="1:6">
      <c r="A449" s="8" t="s">
        <v>3481</v>
      </c>
      <c r="B449" s="7">
        <v>226.16325594200225</v>
      </c>
      <c r="C449" s="7">
        <v>0.86052118266330302</v>
      </c>
      <c r="D449" s="7">
        <v>-804.72192906894406</v>
      </c>
      <c r="E449" s="7">
        <v>1257.0484409529486</v>
      </c>
      <c r="F449" s="4">
        <v>1</v>
      </c>
    </row>
    <row r="450" spans="1:6">
      <c r="A450" s="8" t="s">
        <v>3482</v>
      </c>
      <c r="B450" s="7">
        <v>609.33963585434185</v>
      </c>
      <c r="C450" s="7">
        <v>1.9818989963406335</v>
      </c>
      <c r="D450" s="7">
        <v>-596.60599092386019</v>
      </c>
      <c r="E450" s="7">
        <v>1815.2852626325439</v>
      </c>
      <c r="F450" s="4">
        <v>1</v>
      </c>
    </row>
    <row r="451" spans="1:6">
      <c r="A451" s="8" t="s">
        <v>3483</v>
      </c>
      <c r="B451" s="7">
        <v>267.27661064425774</v>
      </c>
      <c r="C451" s="7">
        <v>1.0182978396765838</v>
      </c>
      <c r="D451" s="7">
        <v>-762.24614166690912</v>
      </c>
      <c r="E451" s="7">
        <v>1296.7993629554246</v>
      </c>
      <c r="F451" s="4">
        <v>1</v>
      </c>
    </row>
    <row r="452" spans="1:6">
      <c r="A452" s="8" t="s">
        <v>3484</v>
      </c>
      <c r="B452" s="7">
        <v>1021.8569518716579</v>
      </c>
      <c r="C452" s="7">
        <v>2.9586431740973484</v>
      </c>
      <c r="D452" s="7">
        <v>-332.85614498193695</v>
      </c>
      <c r="E452" s="7">
        <v>2376.5700487252525</v>
      </c>
      <c r="F452" s="4">
        <v>1</v>
      </c>
    </row>
    <row r="453" spans="1:6">
      <c r="A453" s="8" t="s">
        <v>3485</v>
      </c>
      <c r="B453" s="7">
        <v>726.86029411764707</v>
      </c>
      <c r="C453" s="7">
        <v>2.5062211382768642</v>
      </c>
      <c r="D453" s="7">
        <v>-410.71819916323739</v>
      </c>
      <c r="E453" s="7">
        <v>1864.4387873985315</v>
      </c>
      <c r="F453" s="4">
        <v>1</v>
      </c>
    </row>
    <row r="454" spans="1:6">
      <c r="A454" s="8" t="s">
        <v>3486</v>
      </c>
      <c r="B454" s="7">
        <v>187.44205989513921</v>
      </c>
      <c r="C454" s="7">
        <v>1.614312086002466</v>
      </c>
      <c r="D454" s="7">
        <v>-267.99604745806005</v>
      </c>
      <c r="E454" s="7">
        <v>642.88016724833847</v>
      </c>
      <c r="F454" s="4">
        <v>1</v>
      </c>
    </row>
    <row r="455" spans="1:6">
      <c r="A455" s="8" t="s">
        <v>3487</v>
      </c>
      <c r="B455" s="7">
        <v>-282.06207233626583</v>
      </c>
      <c r="C455" s="7">
        <v>0.82711296521960254</v>
      </c>
      <c r="D455" s="7">
        <v>-1619.6726048566902</v>
      </c>
      <c r="E455" s="7">
        <v>1055.5484601841586</v>
      </c>
      <c r="F455" s="4">
        <v>1</v>
      </c>
    </row>
    <row r="456" spans="1:6">
      <c r="A456" s="8" t="s">
        <v>3488</v>
      </c>
      <c r="B456" s="7">
        <v>67.550367855121749</v>
      </c>
      <c r="C456" s="7">
        <v>0.25086262984966773</v>
      </c>
      <c r="D456" s="7">
        <v>-988.63844610855631</v>
      </c>
      <c r="E456" s="7">
        <v>1123.7391818187998</v>
      </c>
      <c r="F456" s="4">
        <v>1</v>
      </c>
    </row>
    <row r="457" spans="1:6">
      <c r="A457" s="8" t="s">
        <v>3489</v>
      </c>
      <c r="B457" s="7">
        <v>-1139.9408602150538</v>
      </c>
      <c r="C457" s="7">
        <v>2.5303512509792632</v>
      </c>
      <c r="D457" s="7">
        <v>-2907.0009771476175</v>
      </c>
      <c r="E457" s="7">
        <v>627.11925671750987</v>
      </c>
      <c r="F457" s="4">
        <v>1</v>
      </c>
    </row>
    <row r="458" spans="1:6">
      <c r="A458" s="8" t="s">
        <v>3490</v>
      </c>
      <c r="B458" s="7">
        <v>-209.98683722654778</v>
      </c>
      <c r="C458" s="7">
        <v>0.92310609653140396</v>
      </c>
      <c r="D458" s="7">
        <v>-1102.2444645011988</v>
      </c>
      <c r="E458" s="7">
        <v>682.27079004810321</v>
      </c>
      <c r="F458" s="4">
        <v>1</v>
      </c>
    </row>
    <row r="459" spans="1:6">
      <c r="A459" s="8" t="s">
        <v>3491</v>
      </c>
      <c r="B459" s="7">
        <v>-647.95498450883906</v>
      </c>
      <c r="C459" s="7">
        <v>3.6399004850942691</v>
      </c>
      <c r="D459" s="7">
        <v>-1346.1956538325717</v>
      </c>
      <c r="E459" s="7">
        <v>50.285684814893557</v>
      </c>
      <c r="F459" s="4">
        <v>0.154836</v>
      </c>
    </row>
    <row r="460" spans="1:6">
      <c r="A460" s="8" t="s">
        <v>3492</v>
      </c>
      <c r="B460" s="7">
        <v>413.06555004135657</v>
      </c>
      <c r="C460" s="7">
        <v>1.7408952188739424</v>
      </c>
      <c r="D460" s="7">
        <v>-517.60540296170188</v>
      </c>
      <c r="E460" s="7">
        <v>1343.736503044415</v>
      </c>
      <c r="F460" s="4">
        <v>1</v>
      </c>
    </row>
    <row r="461" spans="1:6">
      <c r="A461" s="8" t="s">
        <v>3493</v>
      </c>
      <c r="B461" s="7">
        <v>208.94247311827962</v>
      </c>
      <c r="C461" s="7">
        <v>0.7925797464615465</v>
      </c>
      <c r="D461" s="7">
        <v>-825.08856888758328</v>
      </c>
      <c r="E461" s="7">
        <v>1242.9735151241425</v>
      </c>
      <c r="F461" s="4">
        <v>1</v>
      </c>
    </row>
    <row r="462" spans="1:6">
      <c r="A462" s="8" t="s">
        <v>3494</v>
      </c>
      <c r="B462" s="7">
        <v>174.09835547122088</v>
      </c>
      <c r="C462" s="7">
        <v>0.93419808790790715</v>
      </c>
      <c r="D462" s="7">
        <v>-556.88167168636926</v>
      </c>
      <c r="E462" s="7">
        <v>905.07838262881103</v>
      </c>
      <c r="F462" s="4">
        <v>1</v>
      </c>
    </row>
    <row r="463" spans="1:6">
      <c r="A463" s="8" t="s">
        <v>3495</v>
      </c>
      <c r="B463" s="7">
        <v>435.01747311827967</v>
      </c>
      <c r="C463" s="7">
        <v>1.1039044174234225</v>
      </c>
      <c r="D463" s="7">
        <v>-1110.6819545760056</v>
      </c>
      <c r="E463" s="7">
        <v>1980.716900812565</v>
      </c>
      <c r="F463" s="4">
        <v>1</v>
      </c>
    </row>
    <row r="464" spans="1:6">
      <c r="A464" s="8" t="s">
        <v>3496</v>
      </c>
      <c r="B464" s="7">
        <v>-451.91485917501223</v>
      </c>
      <c r="C464" s="7">
        <v>3.8078345442923895</v>
      </c>
      <c r="D464" s="7">
        <v>-917.4241657538139</v>
      </c>
      <c r="E464" s="7">
        <v>13.594447403789502</v>
      </c>
      <c r="F464" s="4">
        <v>7.9661999999999997E-2</v>
      </c>
    </row>
    <row r="465" spans="1:6">
      <c r="A465" s="8" t="s">
        <v>3497</v>
      </c>
      <c r="B465" s="7">
        <v>-68.738479262672627</v>
      </c>
      <c r="C465" s="7">
        <v>0.34569901649082363</v>
      </c>
      <c r="D465" s="7">
        <v>-848.66123478522729</v>
      </c>
      <c r="E465" s="7">
        <v>711.18427625988204</v>
      </c>
      <c r="F465" s="4">
        <v>1</v>
      </c>
    </row>
    <row r="466" spans="1:6">
      <c r="A466" s="8" t="s">
        <v>3498</v>
      </c>
      <c r="B466" s="7">
        <v>-410.80150447275673</v>
      </c>
      <c r="C466" s="7">
        <v>3.4840535957902881</v>
      </c>
      <c r="D466" s="7">
        <v>-873.28582568028037</v>
      </c>
      <c r="E466" s="7">
        <v>51.682816734766902</v>
      </c>
      <c r="F466" s="4">
        <v>0.28050000000000003</v>
      </c>
    </row>
    <row r="467" spans="1:6">
      <c r="A467" s="8" t="s">
        <v>3499</v>
      </c>
      <c r="B467" s="7">
        <v>343.77883675464341</v>
      </c>
      <c r="C467" s="7">
        <v>1.3557575174624887</v>
      </c>
      <c r="D467" s="7">
        <v>-650.81767672360183</v>
      </c>
      <c r="E467" s="7">
        <v>1338.3753502328886</v>
      </c>
      <c r="F467" s="4">
        <v>1</v>
      </c>
    </row>
    <row r="468" spans="1:6">
      <c r="A468" s="8" t="s">
        <v>3500</v>
      </c>
      <c r="B468" s="7">
        <v>48.782179000632595</v>
      </c>
      <c r="C468" s="7">
        <v>0.28585327815072886</v>
      </c>
      <c r="D468" s="7">
        <v>-620.59027203961659</v>
      </c>
      <c r="E468" s="7">
        <v>718.15463004088178</v>
      </c>
      <c r="F468" s="4">
        <v>1</v>
      </c>
    </row>
    <row r="469" spans="1:6">
      <c r="A469" s="8" t="s">
        <v>3501</v>
      </c>
      <c r="B469" s="7">
        <v>-469.50413223140504</v>
      </c>
      <c r="C469" s="7">
        <v>1.4477083631972174</v>
      </c>
      <c r="D469" s="7">
        <v>-1741.5657585946321</v>
      </c>
      <c r="E469" s="7">
        <v>802.55749413182207</v>
      </c>
      <c r="F469" s="4">
        <v>1</v>
      </c>
    </row>
    <row r="470" spans="1:6">
      <c r="A470" s="8" t="s">
        <v>3502</v>
      </c>
      <c r="B470" s="7">
        <v>-119.89169204001746</v>
      </c>
      <c r="C470" s="7">
        <v>0.48388702966902974</v>
      </c>
      <c r="D470" s="7">
        <v>-1091.7320365916758</v>
      </c>
      <c r="E470" s="7">
        <v>851.94865251164094</v>
      </c>
      <c r="F470" s="4">
        <v>1</v>
      </c>
    </row>
    <row r="471" spans="1:6">
      <c r="A471" s="8" t="s">
        <v>3503</v>
      </c>
      <c r="B471" s="7">
        <v>-1327.382920110193</v>
      </c>
      <c r="C471" s="7">
        <v>3.0306029350888948</v>
      </c>
      <c r="D471" s="7">
        <v>-3045.3585606272554</v>
      </c>
      <c r="E471" s="7">
        <v>390.59272040686938</v>
      </c>
      <c r="F471" s="4">
        <v>1</v>
      </c>
    </row>
    <row r="472" spans="1:6">
      <c r="A472" s="8" t="s">
        <v>3504</v>
      </c>
      <c r="B472" s="7">
        <v>-397.42889712168699</v>
      </c>
      <c r="C472" s="7">
        <v>1.9717303843467167</v>
      </c>
      <c r="D472" s="7">
        <v>-1188.0378510211956</v>
      </c>
      <c r="E472" s="7">
        <v>393.18005677782162</v>
      </c>
      <c r="F472" s="4">
        <v>1</v>
      </c>
    </row>
    <row r="473" spans="1:6">
      <c r="A473" s="8" t="s">
        <v>3505</v>
      </c>
      <c r="B473" s="7">
        <v>-835.39704440397827</v>
      </c>
      <c r="C473" s="7">
        <v>5.8246574046085193</v>
      </c>
      <c r="D473" s="7">
        <v>-1397.9615979033429</v>
      </c>
      <c r="E473" s="7">
        <v>-272.83249090461368</v>
      </c>
      <c r="F473" s="4">
        <v>0</v>
      </c>
    </row>
    <row r="474" spans="1:6">
      <c r="A474" s="8" t="s">
        <v>3506</v>
      </c>
      <c r="B474" s="7">
        <v>225.62349014621736</v>
      </c>
      <c r="C474" s="7">
        <v>1.0614864687972339</v>
      </c>
      <c r="D474" s="7">
        <v>-608.09544769788977</v>
      </c>
      <c r="E474" s="7">
        <v>1059.3424279903245</v>
      </c>
      <c r="F474" s="4">
        <v>1</v>
      </c>
    </row>
    <row r="475" spans="1:6">
      <c r="A475" s="8" t="s">
        <v>3507</v>
      </c>
      <c r="B475" s="7">
        <v>21.500413223140413</v>
      </c>
      <c r="C475" s="7">
        <v>8.8985654689211741E-2</v>
      </c>
      <c r="D475" s="7">
        <v>-926.21211723533963</v>
      </c>
      <c r="E475" s="7">
        <v>969.21294368162046</v>
      </c>
      <c r="F475" s="4">
        <v>1</v>
      </c>
    </row>
    <row r="476" spans="1:6">
      <c r="A476" s="8" t="s">
        <v>3508</v>
      </c>
      <c r="B476" s="7">
        <v>-13.343704423918325</v>
      </c>
      <c r="C476" s="7">
        <v>8.6838252845974476E-2</v>
      </c>
      <c r="D476" s="7">
        <v>-616.06307914120475</v>
      </c>
      <c r="E476" s="7">
        <v>589.3756702933681</v>
      </c>
      <c r="F476" s="4">
        <v>1</v>
      </c>
    </row>
    <row r="477" spans="1:6">
      <c r="A477" s="8" t="s">
        <v>3509</v>
      </c>
      <c r="B477" s="7">
        <v>247.57541322314046</v>
      </c>
      <c r="C477" s="7">
        <v>0.6520250256328467</v>
      </c>
      <c r="D477" s="7">
        <v>-1241.7618774302316</v>
      </c>
      <c r="E477" s="7">
        <v>1736.9127038765125</v>
      </c>
      <c r="F477" s="4">
        <v>1</v>
      </c>
    </row>
    <row r="478" spans="1:6">
      <c r="A478" s="8" t="s">
        <v>3510</v>
      </c>
      <c r="B478" s="7">
        <v>-639.35691907015143</v>
      </c>
      <c r="C478" s="7">
        <v>11.738998030935399</v>
      </c>
      <c r="D478" s="7">
        <v>-852.98687733387953</v>
      </c>
      <c r="E478" s="7">
        <v>-425.72696080642334</v>
      </c>
      <c r="F478" s="4">
        <v>0</v>
      </c>
    </row>
    <row r="479" spans="1:6">
      <c r="A479" s="8" t="s">
        <v>3511</v>
      </c>
      <c r="B479" s="7">
        <v>-256.18053915781184</v>
      </c>
      <c r="C479" s="7">
        <v>1.5196611512370475</v>
      </c>
      <c r="D479" s="7">
        <v>-917.40542460767142</v>
      </c>
      <c r="E479" s="7">
        <v>405.04434629204775</v>
      </c>
      <c r="F479" s="4">
        <v>1</v>
      </c>
    </row>
    <row r="480" spans="1:6">
      <c r="A480" s="8" t="s">
        <v>3512</v>
      </c>
      <c r="B480" s="7">
        <v>-598.24356436789594</v>
      </c>
      <c r="C480" s="7">
        <v>11.338374911464284</v>
      </c>
      <c r="D480" s="7">
        <v>-805.19909562780026</v>
      </c>
      <c r="E480" s="7">
        <v>-391.28803310799162</v>
      </c>
      <c r="F480" s="4">
        <v>0</v>
      </c>
    </row>
    <row r="481" spans="1:6">
      <c r="A481" s="8" t="s">
        <v>3513</v>
      </c>
      <c r="B481" s="7">
        <v>156.3367768595042</v>
      </c>
      <c r="C481" s="7">
        <v>0.67794047724387763</v>
      </c>
      <c r="D481" s="7">
        <v>-748.18578735841868</v>
      </c>
      <c r="E481" s="7">
        <v>1060.859341077427</v>
      </c>
      <c r="F481" s="4">
        <v>1</v>
      </c>
    </row>
    <row r="482" spans="1:6">
      <c r="A482" s="8" t="s">
        <v>3514</v>
      </c>
      <c r="B482" s="7">
        <v>-138.65988089450661</v>
      </c>
      <c r="C482" s="7">
        <v>1.0333847996292578</v>
      </c>
      <c r="D482" s="7">
        <v>-664.96618217534467</v>
      </c>
      <c r="E482" s="7">
        <v>387.64642038633144</v>
      </c>
      <c r="F482" s="4">
        <v>1</v>
      </c>
    </row>
    <row r="483" spans="1:6">
      <c r="A483" s="8" t="s">
        <v>3515</v>
      </c>
      <c r="B483" s="7">
        <v>349.61244019138758</v>
      </c>
      <c r="C483" s="7">
        <v>0.86277664877058124</v>
      </c>
      <c r="D483" s="7">
        <v>-1239.8062341604632</v>
      </c>
      <c r="E483" s="7">
        <v>1939.0311145432383</v>
      </c>
      <c r="F483" s="4">
        <v>1</v>
      </c>
    </row>
    <row r="484" spans="1:6">
      <c r="A484" s="8" t="s">
        <v>3516</v>
      </c>
      <c r="B484" s="7">
        <v>-857.87878787878799</v>
      </c>
      <c r="C484" s="7">
        <v>1.5804196672356186</v>
      </c>
      <c r="D484" s="7">
        <v>-2987.0143797305891</v>
      </c>
      <c r="E484" s="7">
        <v>1271.2568039730131</v>
      </c>
      <c r="F484" s="4">
        <v>1</v>
      </c>
    </row>
    <row r="485" spans="1:6">
      <c r="A485" s="8" t="s">
        <v>3517</v>
      </c>
      <c r="B485" s="7">
        <v>72.075235109718051</v>
      </c>
      <c r="C485" s="7">
        <v>0.1903050892361218</v>
      </c>
      <c r="D485" s="7">
        <v>-1413.468633332471</v>
      </c>
      <c r="E485" s="7">
        <v>1557.6191035519071</v>
      </c>
      <c r="F485" s="4">
        <v>1</v>
      </c>
    </row>
    <row r="486" spans="1:6">
      <c r="A486" s="8" t="s">
        <v>3518</v>
      </c>
      <c r="B486" s="7">
        <v>-365.89291217257323</v>
      </c>
      <c r="C486" s="7">
        <v>1.041660783374341</v>
      </c>
      <c r="D486" s="7">
        <v>-1743.6653694143515</v>
      </c>
      <c r="E486" s="7">
        <v>1011.8795450692051</v>
      </c>
      <c r="F486" s="4">
        <v>1</v>
      </c>
    </row>
    <row r="487" spans="1:6">
      <c r="A487" s="8" t="s">
        <v>3519</v>
      </c>
      <c r="B487" s="7">
        <v>695.1276223776224</v>
      </c>
      <c r="C487" s="7">
        <v>1.8069481467559798</v>
      </c>
      <c r="D487" s="7">
        <v>-813.80091615560264</v>
      </c>
      <c r="E487" s="7">
        <v>2204.0561609108472</v>
      </c>
      <c r="F487" s="4">
        <v>1</v>
      </c>
    </row>
    <row r="488" spans="1:6">
      <c r="A488" s="8" t="s">
        <v>3520</v>
      </c>
      <c r="B488" s="7">
        <v>491.00454545454545</v>
      </c>
      <c r="C488" s="7">
        <v>1.2229677228206384</v>
      </c>
      <c r="D488" s="7">
        <v>-1083.7770608223773</v>
      </c>
      <c r="E488" s="7">
        <v>2065.7861517314682</v>
      </c>
      <c r="F488" s="4">
        <v>1</v>
      </c>
    </row>
    <row r="489" spans="1:6">
      <c r="A489" s="8" t="s">
        <v>3521</v>
      </c>
      <c r="B489" s="7">
        <v>456.16042780748671</v>
      </c>
      <c r="C489" s="7">
        <v>1.2829276997712511</v>
      </c>
      <c r="D489" s="7">
        <v>-938.48960418609749</v>
      </c>
      <c r="E489" s="7">
        <v>1850.8104598010709</v>
      </c>
      <c r="F489" s="4">
        <v>1</v>
      </c>
    </row>
    <row r="490" spans="1:6">
      <c r="A490" s="8" t="s">
        <v>3522</v>
      </c>
      <c r="B490" s="7">
        <v>717.0795454545455</v>
      </c>
      <c r="C490" s="7">
        <v>1.4428821444501552</v>
      </c>
      <c r="D490" s="7">
        <v>-1232.2546055854541</v>
      </c>
      <c r="E490" s="7">
        <v>2666.4136964945451</v>
      </c>
      <c r="F490" s="4">
        <v>1</v>
      </c>
    </row>
    <row r="491" spans="1:6">
      <c r="A491" s="8" t="s">
        <v>3523</v>
      </c>
      <c r="B491" s="7">
        <v>-169.8527868387464</v>
      </c>
      <c r="C491" s="7">
        <v>0.52224371887443322</v>
      </c>
      <c r="D491" s="7">
        <v>-1445.5548782957881</v>
      </c>
      <c r="E491" s="7">
        <v>1105.8493046182953</v>
      </c>
      <c r="F491" s="4">
        <v>1</v>
      </c>
    </row>
    <row r="492" spans="1:6">
      <c r="A492" s="8" t="s">
        <v>3524</v>
      </c>
      <c r="B492" s="7">
        <v>213.3235930735932</v>
      </c>
      <c r="C492" s="7">
        <v>0.58887203691951573</v>
      </c>
      <c r="D492" s="7">
        <v>-1207.590343876245</v>
      </c>
      <c r="E492" s="7">
        <v>1634.2375300234314</v>
      </c>
      <c r="F492" s="4">
        <v>1</v>
      </c>
    </row>
    <row r="493" spans="1:6">
      <c r="A493" s="8" t="s">
        <v>3525</v>
      </c>
      <c r="B493" s="7">
        <v>-128.7394321364909</v>
      </c>
      <c r="C493" s="7">
        <v>0.39617496050007378</v>
      </c>
      <c r="D493" s="7">
        <v>-1403.3408047229077</v>
      </c>
      <c r="E493" s="7">
        <v>1145.8619404499259</v>
      </c>
      <c r="F493" s="4">
        <v>1</v>
      </c>
    </row>
    <row r="494" spans="1:6">
      <c r="A494" s="8" t="s">
        <v>3526</v>
      </c>
      <c r="B494" s="7">
        <v>625.84090909090924</v>
      </c>
      <c r="C494" s="7">
        <v>1.584578102698776</v>
      </c>
      <c r="D494" s="7">
        <v>-923.33278557972881</v>
      </c>
      <c r="E494" s="7">
        <v>2175.0146037615473</v>
      </c>
      <c r="F494" s="4">
        <v>1</v>
      </c>
    </row>
    <row r="495" spans="1:6">
      <c r="A495" s="8" t="s">
        <v>3527</v>
      </c>
      <c r="B495" s="7">
        <v>330.84425133689842</v>
      </c>
      <c r="C495" s="7">
        <v>0.9518309780150932</v>
      </c>
      <c r="D495" s="7">
        <v>-1032.5252473126882</v>
      </c>
      <c r="E495" s="7">
        <v>1694.213749986485</v>
      </c>
      <c r="F495" s="4">
        <v>1</v>
      </c>
    </row>
    <row r="496" spans="1:6">
      <c r="A496" s="8" t="s">
        <v>3528</v>
      </c>
      <c r="B496" s="7">
        <v>-1207.4912280701756</v>
      </c>
      <c r="C496" s="7">
        <v>2.4108233810610815</v>
      </c>
      <c r="D496" s="7">
        <v>-3172.0652894184741</v>
      </c>
      <c r="E496" s="7">
        <v>757.08283327812273</v>
      </c>
      <c r="F496" s="4">
        <v>1</v>
      </c>
    </row>
    <row r="497" spans="1:6">
      <c r="A497" s="8" t="s">
        <v>3529</v>
      </c>
      <c r="B497" s="7">
        <v>-277.53720508166953</v>
      </c>
      <c r="C497" s="7">
        <v>0.87917510132177867</v>
      </c>
      <c r="D497" s="7">
        <v>-1515.7510230867069</v>
      </c>
      <c r="E497" s="7">
        <v>960.67661292336788</v>
      </c>
      <c r="F497" s="4">
        <v>1</v>
      </c>
    </row>
    <row r="498" spans="1:6">
      <c r="A498" s="8" t="s">
        <v>3530</v>
      </c>
      <c r="B498" s="7">
        <v>-715.50535236396081</v>
      </c>
      <c r="C498" s="7">
        <v>2.5361058789357083</v>
      </c>
      <c r="D498" s="7">
        <v>-1822.1172165541457</v>
      </c>
      <c r="E498" s="7">
        <v>391.10651182622405</v>
      </c>
      <c r="F498" s="4">
        <v>1</v>
      </c>
    </row>
    <row r="499" spans="1:6">
      <c r="A499" s="8" t="s">
        <v>3531</v>
      </c>
      <c r="B499" s="7">
        <v>345.51518218623482</v>
      </c>
      <c r="C499" s="7">
        <v>1.0703439087967368</v>
      </c>
      <c r="D499" s="7">
        <v>-920.65945364898153</v>
      </c>
      <c r="E499" s="7">
        <v>1611.6898180214512</v>
      </c>
      <c r="F499" s="4">
        <v>1</v>
      </c>
    </row>
    <row r="500" spans="1:6">
      <c r="A500" s="8" t="s">
        <v>3532</v>
      </c>
      <c r="B500" s="7">
        <v>141.39210526315787</v>
      </c>
      <c r="C500" s="7">
        <v>0.41265170582094568</v>
      </c>
      <c r="D500" s="7">
        <v>-1202.5833340587637</v>
      </c>
      <c r="E500" s="7">
        <v>1485.3675445850795</v>
      </c>
      <c r="F500" s="4">
        <v>1</v>
      </c>
    </row>
    <row r="501" spans="1:6">
      <c r="A501" s="8" t="s">
        <v>3533</v>
      </c>
      <c r="B501" s="7">
        <v>106.54798761609914</v>
      </c>
      <c r="C501" s="7">
        <v>0.37064411513659234</v>
      </c>
      <c r="D501" s="7">
        <v>-1021.0075922876736</v>
      </c>
      <c r="E501" s="7">
        <v>1234.1035675198718</v>
      </c>
      <c r="F501" s="4">
        <v>1</v>
      </c>
    </row>
    <row r="502" spans="1:6">
      <c r="A502" s="8" t="s">
        <v>3534</v>
      </c>
      <c r="B502" s="7">
        <v>367.46710526315792</v>
      </c>
      <c r="C502" s="7">
        <v>0.815187232415856</v>
      </c>
      <c r="D502" s="7">
        <v>-1400.6495499503108</v>
      </c>
      <c r="E502" s="7">
        <v>2135.5837604766266</v>
      </c>
      <c r="F502" s="4">
        <v>1</v>
      </c>
    </row>
    <row r="503" spans="1:6">
      <c r="A503" s="8" t="s">
        <v>3535</v>
      </c>
      <c r="B503" s="7">
        <v>-519.46522703013397</v>
      </c>
      <c r="C503" s="7">
        <v>2.0863603357124925</v>
      </c>
      <c r="D503" s="7">
        <v>-1496.0658107798563</v>
      </c>
      <c r="E503" s="7">
        <v>457.13535671958846</v>
      </c>
      <c r="F503" s="4">
        <v>1</v>
      </c>
    </row>
    <row r="504" spans="1:6">
      <c r="A504" s="8" t="s">
        <v>3536</v>
      </c>
      <c r="B504" s="7">
        <v>-136.28884711779438</v>
      </c>
      <c r="C504" s="7">
        <v>0.46088846085859109</v>
      </c>
      <c r="D504" s="7">
        <v>-1296.1721560117176</v>
      </c>
      <c r="E504" s="7">
        <v>1023.5944617761288</v>
      </c>
      <c r="F504" s="4">
        <v>1</v>
      </c>
    </row>
    <row r="505" spans="1:6">
      <c r="A505" s="8" t="s">
        <v>3537</v>
      </c>
      <c r="B505" s="7">
        <v>-478.35187232787848</v>
      </c>
      <c r="C505" s="7">
        <v>1.9240678647955614</v>
      </c>
      <c r="D505" s="7">
        <v>-1453.5141834492661</v>
      </c>
      <c r="E505" s="7">
        <v>496.81043879350909</v>
      </c>
      <c r="F505" s="4">
        <v>1</v>
      </c>
    </row>
    <row r="506" spans="1:6">
      <c r="A506" s="8" t="s">
        <v>3538</v>
      </c>
      <c r="B506" s="7">
        <v>276.22846889952166</v>
      </c>
      <c r="C506" s="7">
        <v>0.82463855845439116</v>
      </c>
      <c r="D506" s="7">
        <v>-1037.6482415615105</v>
      </c>
      <c r="E506" s="7">
        <v>1590.1051793605538</v>
      </c>
      <c r="F506" s="4">
        <v>1</v>
      </c>
    </row>
    <row r="507" spans="1:6">
      <c r="A507" s="8" t="s">
        <v>3539</v>
      </c>
      <c r="B507" s="7">
        <v>-18.768188854489154</v>
      </c>
      <c r="C507" s="7">
        <v>6.7622774323362819E-2</v>
      </c>
      <c r="D507" s="7">
        <v>-1107.3954271139646</v>
      </c>
      <c r="E507" s="7">
        <v>1069.8590494049863</v>
      </c>
      <c r="F507" s="4">
        <v>1</v>
      </c>
    </row>
    <row r="508" spans="1:6">
      <c r="A508" s="8" t="s">
        <v>3540</v>
      </c>
      <c r="B508" s="7">
        <v>929.95402298850604</v>
      </c>
      <c r="C508" s="7">
        <v>1.9386574054803412</v>
      </c>
      <c r="D508" s="7">
        <v>-951.57198140535752</v>
      </c>
      <c r="E508" s="7">
        <v>2811.4800273823694</v>
      </c>
      <c r="F508" s="4">
        <v>1</v>
      </c>
    </row>
    <row r="509" spans="1:6">
      <c r="A509" s="8" t="s">
        <v>3541</v>
      </c>
      <c r="B509" s="7">
        <v>491.98587570621476</v>
      </c>
      <c r="C509" s="7">
        <v>1.07348647373668</v>
      </c>
      <c r="D509" s="7">
        <v>-1305.667167591685</v>
      </c>
      <c r="E509" s="7">
        <v>2289.6389190041145</v>
      </c>
      <c r="F509" s="4">
        <v>1</v>
      </c>
    </row>
    <row r="510" spans="1:6">
      <c r="A510" s="8" t="s">
        <v>3542</v>
      </c>
      <c r="B510" s="7">
        <v>1553.0064102564104</v>
      </c>
      <c r="C510" s="7">
        <v>3.2059706881827648</v>
      </c>
      <c r="D510" s="7">
        <v>-347.0369720231015</v>
      </c>
      <c r="E510" s="7">
        <v>3453.0497925359223</v>
      </c>
      <c r="F510" s="4">
        <v>0.76071599999999995</v>
      </c>
    </row>
    <row r="511" spans="1:6">
      <c r="A511" s="8" t="s">
        <v>3543</v>
      </c>
      <c r="B511" s="7">
        <v>1348.8833333333334</v>
      </c>
      <c r="C511" s="7">
        <v>2.7094262032448446</v>
      </c>
      <c r="D511" s="7">
        <v>-603.86770753497899</v>
      </c>
      <c r="E511" s="7">
        <v>3301.6343742016461</v>
      </c>
      <c r="F511" s="4">
        <v>1</v>
      </c>
    </row>
    <row r="512" spans="1:6">
      <c r="A512" s="8" t="s">
        <v>3544</v>
      </c>
      <c r="B512" s="7">
        <v>1314.0392156862747</v>
      </c>
      <c r="C512" s="7">
        <v>2.8466272387729767</v>
      </c>
      <c r="D512" s="7">
        <v>-496.58173633097658</v>
      </c>
      <c r="E512" s="7">
        <v>3124.660167703526</v>
      </c>
      <c r="F512" s="4">
        <v>1</v>
      </c>
    </row>
    <row r="513" spans="1:6">
      <c r="A513" s="8" t="s">
        <v>3545</v>
      </c>
      <c r="B513" s="7">
        <v>1574.9583333333335</v>
      </c>
      <c r="C513" s="7">
        <v>2.7266202671108193</v>
      </c>
      <c r="D513" s="7">
        <v>-690.69900010325364</v>
      </c>
      <c r="E513" s="7">
        <v>3840.6156667699206</v>
      </c>
      <c r="F513" s="4">
        <v>1</v>
      </c>
    </row>
    <row r="514" spans="1:6">
      <c r="A514" s="8" t="s">
        <v>3546</v>
      </c>
      <c r="B514" s="7">
        <v>688.02600104004159</v>
      </c>
      <c r="C514" s="7">
        <v>1.5683982153759815</v>
      </c>
      <c r="D514" s="7">
        <v>-1032.6469331028836</v>
      </c>
      <c r="E514" s="7">
        <v>2408.698935182967</v>
      </c>
      <c r="F514" s="4">
        <v>1</v>
      </c>
    </row>
    <row r="515" spans="1:6">
      <c r="A515" s="8" t="s">
        <v>3547</v>
      </c>
      <c r="B515" s="7">
        <v>1071.2023809523812</v>
      </c>
      <c r="C515" s="7">
        <v>2.2948281572474785</v>
      </c>
      <c r="D515" s="7">
        <v>-759.7252354110949</v>
      </c>
      <c r="E515" s="7">
        <v>2902.1299973158575</v>
      </c>
      <c r="F515" s="4">
        <v>1</v>
      </c>
    </row>
    <row r="516" spans="1:6">
      <c r="A516" s="8" t="s">
        <v>3548</v>
      </c>
      <c r="B516" s="7">
        <v>729.13935574229708</v>
      </c>
      <c r="C516" s="7">
        <v>1.6629071935003397</v>
      </c>
      <c r="D516" s="7">
        <v>-990.71766713586362</v>
      </c>
      <c r="E516" s="7">
        <v>2448.996378620458</v>
      </c>
      <c r="F516" s="4">
        <v>1</v>
      </c>
    </row>
    <row r="517" spans="1:6">
      <c r="A517" s="8" t="s">
        <v>3549</v>
      </c>
      <c r="B517" s="7">
        <v>1483.7196969696972</v>
      </c>
      <c r="C517" s="7">
        <v>3.0120265871347653</v>
      </c>
      <c r="D517" s="7">
        <v>-448.439369050393</v>
      </c>
      <c r="E517" s="7">
        <v>3415.8787629897874</v>
      </c>
      <c r="F517" s="4">
        <v>1</v>
      </c>
    </row>
    <row r="518" spans="1:6">
      <c r="A518" s="8" t="s">
        <v>3550</v>
      </c>
      <c r="B518" s="7">
        <v>1188.7230392156864</v>
      </c>
      <c r="C518" s="7">
        <v>2.6097198608797463</v>
      </c>
      <c r="D518" s="7">
        <v>-597.91511944772287</v>
      </c>
      <c r="E518" s="7">
        <v>2975.3611978790959</v>
      </c>
      <c r="F518" s="4">
        <v>1</v>
      </c>
    </row>
    <row r="519" spans="1:6">
      <c r="A519" s="8" t="s">
        <v>3551</v>
      </c>
      <c r="B519" s="7">
        <v>-437.96814728229128</v>
      </c>
      <c r="C519" s="7">
        <v>1.8056151240182676</v>
      </c>
      <c r="D519" s="7">
        <v>-1389.3769346362158</v>
      </c>
      <c r="E519" s="7">
        <v>513.4406400716332</v>
      </c>
      <c r="F519" s="4">
        <v>1</v>
      </c>
    </row>
    <row r="520" spans="1:6">
      <c r="A520" s="8" t="s">
        <v>3552</v>
      </c>
      <c r="B520" s="7">
        <v>623.05238726790435</v>
      </c>
      <c r="C520" s="7">
        <v>2.1568894269589549</v>
      </c>
      <c r="D520" s="7">
        <v>-509.99089130543939</v>
      </c>
      <c r="E520" s="7">
        <v>1756.0956658412481</v>
      </c>
      <c r="F520" s="4">
        <v>1</v>
      </c>
    </row>
    <row r="521" spans="1:6">
      <c r="A521" s="8" t="s">
        <v>3553</v>
      </c>
      <c r="B521" s="7">
        <v>418.9293103448274</v>
      </c>
      <c r="C521" s="7">
        <v>1.3475835240459322</v>
      </c>
      <c r="D521" s="7">
        <v>-800.43890483397649</v>
      </c>
      <c r="E521" s="7">
        <v>1638.2975255236313</v>
      </c>
      <c r="F521" s="4">
        <v>1</v>
      </c>
    </row>
    <row r="522" spans="1:6">
      <c r="A522" s="8" t="s">
        <v>3554</v>
      </c>
      <c r="B522" s="7">
        <v>384.08519269776866</v>
      </c>
      <c r="C522" s="7">
        <v>1.5440652426368218</v>
      </c>
      <c r="D522" s="7">
        <v>-591.60453690889392</v>
      </c>
      <c r="E522" s="7">
        <v>1359.7749223044311</v>
      </c>
      <c r="F522" s="4">
        <v>1</v>
      </c>
    </row>
    <row r="523" spans="1:6">
      <c r="A523" s="8" t="s">
        <v>3555</v>
      </c>
      <c r="B523" s="7">
        <v>645.00431034482745</v>
      </c>
      <c r="C523" s="7">
        <v>1.5100966226804051</v>
      </c>
      <c r="D523" s="7">
        <v>-1030.3539704808152</v>
      </c>
      <c r="E523" s="7">
        <v>2320.3625911704703</v>
      </c>
      <c r="F523" s="4">
        <v>1</v>
      </c>
    </row>
    <row r="524" spans="1:6">
      <c r="A524" s="8" t="s">
        <v>3556</v>
      </c>
      <c r="B524" s="7">
        <v>-241.92802194846445</v>
      </c>
      <c r="C524" s="7">
        <v>1.1914498746197084</v>
      </c>
      <c r="D524" s="7">
        <v>-1038.3811359910223</v>
      </c>
      <c r="E524" s="7">
        <v>554.52509209409357</v>
      </c>
      <c r="F524" s="4">
        <v>1</v>
      </c>
    </row>
    <row r="525" spans="1:6">
      <c r="A525" s="8" t="s">
        <v>3557</v>
      </c>
      <c r="B525" s="7">
        <v>141.24835796387515</v>
      </c>
      <c r="C525" s="7">
        <v>0.54698682589282122</v>
      </c>
      <c r="D525" s="7">
        <v>-871.62782051921351</v>
      </c>
      <c r="E525" s="7">
        <v>1154.1245364469637</v>
      </c>
      <c r="F525" s="4">
        <v>1</v>
      </c>
    </row>
    <row r="526" spans="1:6">
      <c r="A526" s="8" t="s">
        <v>3558</v>
      </c>
      <c r="B526" s="7">
        <v>-200.81466724620896</v>
      </c>
      <c r="C526" s="7">
        <v>0.99116992744448174</v>
      </c>
      <c r="D526" s="7">
        <v>-995.50353448885198</v>
      </c>
      <c r="E526" s="7">
        <v>593.87419999643407</v>
      </c>
      <c r="F526" s="4">
        <v>1</v>
      </c>
    </row>
    <row r="527" spans="1:6">
      <c r="A527" s="8" t="s">
        <v>3559</v>
      </c>
      <c r="B527" s="7">
        <v>553.76567398119118</v>
      </c>
      <c r="C527" s="7">
        <v>1.8312611083297905</v>
      </c>
      <c r="D527" s="7">
        <v>-632.34598727996195</v>
      </c>
      <c r="E527" s="7">
        <v>1739.8773352423443</v>
      </c>
      <c r="F527" s="4">
        <v>1</v>
      </c>
    </row>
    <row r="528" spans="1:6">
      <c r="A528" s="8" t="s">
        <v>3560</v>
      </c>
      <c r="B528" s="7">
        <v>258.76901622718037</v>
      </c>
      <c r="C528" s="7">
        <v>1.0908847030412661</v>
      </c>
      <c r="D528" s="7">
        <v>-671.65998513092541</v>
      </c>
      <c r="E528" s="7">
        <v>1189.1980175852862</v>
      </c>
      <c r="F528" s="4">
        <v>1</v>
      </c>
    </row>
    <row r="529" spans="1:6">
      <c r="A529" s="8" t="s">
        <v>3561</v>
      </c>
      <c r="B529" s="7">
        <v>1061.0205345501956</v>
      </c>
      <c r="C529" s="7">
        <v>4.2143053071080372</v>
      </c>
      <c r="D529" s="7">
        <v>73.496646237565415</v>
      </c>
      <c r="E529" s="7">
        <v>2048.5444228628257</v>
      </c>
      <c r="F529" s="4">
        <v>1.4586E-2</v>
      </c>
    </row>
    <row r="530" spans="1:6">
      <c r="A530" s="8" t="s">
        <v>3562</v>
      </c>
      <c r="B530" s="7">
        <v>856.89745762711868</v>
      </c>
      <c r="C530" s="7">
        <v>3.0963874695025186</v>
      </c>
      <c r="D530" s="7">
        <v>-228.5863990267726</v>
      </c>
      <c r="E530" s="7">
        <v>1942.38131428101</v>
      </c>
      <c r="F530" s="4">
        <v>1</v>
      </c>
    </row>
    <row r="531" spans="1:6">
      <c r="A531" s="8" t="s">
        <v>3563</v>
      </c>
      <c r="B531" s="7">
        <v>822.05333998005995</v>
      </c>
      <c r="C531" s="7">
        <v>4.0198860126891534</v>
      </c>
      <c r="D531" s="7">
        <v>19.939378421113815</v>
      </c>
      <c r="E531" s="7">
        <v>1624.1673015390061</v>
      </c>
      <c r="F531" s="4">
        <v>3.3660000000000002E-2</v>
      </c>
    </row>
    <row r="532" spans="1:6">
      <c r="A532" s="8" t="s">
        <v>3564</v>
      </c>
      <c r="B532" s="7">
        <v>1082.9724576271187</v>
      </c>
      <c r="C532" s="7">
        <v>2.6875094414386731</v>
      </c>
      <c r="D532" s="7">
        <v>-497.61026023326485</v>
      </c>
      <c r="E532" s="7">
        <v>2663.5551754875023</v>
      </c>
      <c r="F532" s="4">
        <v>1</v>
      </c>
    </row>
    <row r="533" spans="1:6">
      <c r="A533" s="8" t="s">
        <v>3565</v>
      </c>
      <c r="B533" s="7">
        <v>196.04012533382684</v>
      </c>
      <c r="C533" s="7">
        <v>1.3472554870223583</v>
      </c>
      <c r="D533" s="7">
        <v>-374.70843728893794</v>
      </c>
      <c r="E533" s="7">
        <v>766.78868795659162</v>
      </c>
      <c r="F533" s="4">
        <v>1</v>
      </c>
    </row>
    <row r="534" spans="1:6">
      <c r="A534" s="8" t="s">
        <v>3566</v>
      </c>
      <c r="B534" s="7">
        <v>579.21650524616643</v>
      </c>
      <c r="C534" s="7">
        <v>2.6824391690026457</v>
      </c>
      <c r="D534" s="7">
        <v>-267.73952183338019</v>
      </c>
      <c r="E534" s="7">
        <v>1426.1725323257131</v>
      </c>
      <c r="F534" s="4">
        <v>1</v>
      </c>
    </row>
    <row r="535" spans="1:6">
      <c r="A535" s="8" t="s">
        <v>3567</v>
      </c>
      <c r="B535" s="7">
        <v>237.15348003608233</v>
      </c>
      <c r="C535" s="7">
        <v>1.6368687430475364</v>
      </c>
      <c r="D535" s="7">
        <v>-331.13056389552332</v>
      </c>
      <c r="E535" s="7">
        <v>805.43752396768798</v>
      </c>
      <c r="F535" s="4">
        <v>1</v>
      </c>
    </row>
    <row r="536" spans="1:6">
      <c r="A536" s="8" t="s">
        <v>3568</v>
      </c>
      <c r="B536" s="7">
        <v>991.73382126348247</v>
      </c>
      <c r="C536" s="7">
        <v>3.7118374574243829</v>
      </c>
      <c r="D536" s="7">
        <v>-56.253407593604379</v>
      </c>
      <c r="E536" s="7">
        <v>2039.7210501205693</v>
      </c>
      <c r="F536" s="4">
        <v>0.116688</v>
      </c>
    </row>
    <row r="537" spans="1:6">
      <c r="A537" s="8" t="s">
        <v>3569</v>
      </c>
      <c r="B537" s="7">
        <v>696.73716350947166</v>
      </c>
      <c r="C537" s="7">
        <v>3.6613948539371397</v>
      </c>
      <c r="D537" s="7">
        <v>-49.663858352172269</v>
      </c>
      <c r="E537" s="7">
        <v>1443.1381853711155</v>
      </c>
      <c r="F537" s="4">
        <v>0.14249400000000001</v>
      </c>
    </row>
    <row r="538" spans="1:6">
      <c r="A538" s="8" t="s">
        <v>3570</v>
      </c>
      <c r="B538" s="7">
        <v>-204.12307692307695</v>
      </c>
      <c r="C538" s="7">
        <v>0.64167312633373208</v>
      </c>
      <c r="D538" s="7">
        <v>-1451.8744918780642</v>
      </c>
      <c r="E538" s="7">
        <v>1043.6283380319103</v>
      </c>
      <c r="F538" s="4">
        <v>1</v>
      </c>
    </row>
    <row r="539" spans="1:6">
      <c r="A539" s="8" t="s">
        <v>3571</v>
      </c>
      <c r="B539" s="7">
        <v>-238.96719457013569</v>
      </c>
      <c r="C539" s="7">
        <v>0.92717918553960199</v>
      </c>
      <c r="D539" s="7">
        <v>-1249.9049759364043</v>
      </c>
      <c r="E539" s="7">
        <v>771.97058679613281</v>
      </c>
      <c r="F539" s="4">
        <v>1</v>
      </c>
    </row>
    <row r="540" spans="1:6">
      <c r="A540" s="8" t="s">
        <v>3572</v>
      </c>
      <c r="B540" s="7">
        <v>21.951923076923094</v>
      </c>
      <c r="C540" s="7">
        <v>5.0764927481235629E-2</v>
      </c>
      <c r="D540" s="7">
        <v>-1674.176055132529</v>
      </c>
      <c r="E540" s="7">
        <v>1718.0799012863752</v>
      </c>
      <c r="F540" s="4">
        <v>1</v>
      </c>
    </row>
    <row r="541" spans="1:6">
      <c r="A541" s="8" t="s">
        <v>3573</v>
      </c>
      <c r="B541" s="7">
        <v>-864.9804092163688</v>
      </c>
      <c r="C541" s="7">
        <v>4.0425744988470687</v>
      </c>
      <c r="D541" s="7">
        <v>-1704.2433669369625</v>
      </c>
      <c r="E541" s="7">
        <v>-25.717451495775208</v>
      </c>
      <c r="F541" s="4">
        <v>3.0294000000000001E-2</v>
      </c>
    </row>
    <row r="542" spans="1:6">
      <c r="A542" s="8" t="s">
        <v>3574</v>
      </c>
      <c r="B542" s="7">
        <v>-481.8040293040292</v>
      </c>
      <c r="C542" s="7">
        <v>1.8052039679812735</v>
      </c>
      <c r="D542" s="7">
        <v>-1528.676945312623</v>
      </c>
      <c r="E542" s="7">
        <v>565.06888670456465</v>
      </c>
      <c r="F542" s="4">
        <v>1</v>
      </c>
    </row>
    <row r="543" spans="1:6">
      <c r="A543" s="8" t="s">
        <v>3575</v>
      </c>
      <c r="B543" s="7">
        <v>-823.86705451411331</v>
      </c>
      <c r="C543" s="7">
        <v>3.8581227874389032</v>
      </c>
      <c r="D543" s="7">
        <v>-1661.4559423661585</v>
      </c>
      <c r="E543" s="7">
        <v>13.721833337931798</v>
      </c>
      <c r="F543" s="4">
        <v>6.5075999999999995E-2</v>
      </c>
    </row>
    <row r="544" spans="1:6">
      <c r="A544" s="8" t="s">
        <v>3576</v>
      </c>
      <c r="B544" s="7">
        <v>-69.286713286713166</v>
      </c>
      <c r="C544" s="7">
        <v>0.2236280851648921</v>
      </c>
      <c r="D544" s="7">
        <v>-1284.5585439128999</v>
      </c>
      <c r="E544" s="7">
        <v>1145.9851173394736</v>
      </c>
      <c r="F544" s="4">
        <v>1</v>
      </c>
    </row>
    <row r="545" spans="1:6">
      <c r="A545" s="8" t="s">
        <v>3577</v>
      </c>
      <c r="B545" s="7">
        <v>-364.28337104072398</v>
      </c>
      <c r="C545" s="7">
        <v>1.4771191867063418</v>
      </c>
      <c r="D545" s="7">
        <v>-1331.6110693426349</v>
      </c>
      <c r="E545" s="7">
        <v>603.04432726118705</v>
      </c>
      <c r="F545" s="4">
        <v>1</v>
      </c>
    </row>
    <row r="546" spans="1:6">
      <c r="A546" s="8" t="s">
        <v>3578</v>
      </c>
      <c r="B546" s="7">
        <v>-34.844117647058738</v>
      </c>
      <c r="C546" s="7">
        <v>0.12348078220275138</v>
      </c>
      <c r="D546" s="7">
        <v>-1141.6715526439793</v>
      </c>
      <c r="E546" s="7">
        <v>1071.9833173498619</v>
      </c>
      <c r="F546" s="4">
        <v>1</v>
      </c>
    </row>
    <row r="547" spans="1:6">
      <c r="A547" s="8" t="s">
        <v>3579</v>
      </c>
      <c r="B547" s="7">
        <v>226.07500000000005</v>
      </c>
      <c r="C547" s="7">
        <v>0.50528046050775044</v>
      </c>
      <c r="D547" s="7">
        <v>-1528.8956241225217</v>
      </c>
      <c r="E547" s="7">
        <v>1981.0456241225218</v>
      </c>
      <c r="F547" s="4">
        <v>1</v>
      </c>
    </row>
    <row r="548" spans="1:6">
      <c r="A548" s="8" t="s">
        <v>3580</v>
      </c>
      <c r="B548" s="7">
        <v>-660.85733229329185</v>
      </c>
      <c r="C548" s="7">
        <v>2.7211343505657277</v>
      </c>
      <c r="D548" s="7">
        <v>-1613.4506795669481</v>
      </c>
      <c r="E548" s="7">
        <v>291.7360149803643</v>
      </c>
      <c r="F548" s="4">
        <v>1</v>
      </c>
    </row>
    <row r="549" spans="1:6">
      <c r="A549" s="8" t="s">
        <v>3581</v>
      </c>
      <c r="B549" s="7">
        <v>-277.68095238095225</v>
      </c>
      <c r="C549" s="7">
        <v>0.95562802488414622</v>
      </c>
      <c r="D549" s="7">
        <v>-1417.4242021264579</v>
      </c>
      <c r="E549" s="7">
        <v>862.06229736455339</v>
      </c>
      <c r="F549" s="4">
        <v>1</v>
      </c>
    </row>
    <row r="550" spans="1:6">
      <c r="A550" s="8" t="s">
        <v>3582</v>
      </c>
      <c r="B550" s="7">
        <v>-619.74397759103636</v>
      </c>
      <c r="C550" s="7">
        <v>2.5558030136836831</v>
      </c>
      <c r="D550" s="7">
        <v>-1570.862749417844</v>
      </c>
      <c r="E550" s="7">
        <v>331.37479423577145</v>
      </c>
      <c r="F550" s="4">
        <v>1</v>
      </c>
    </row>
    <row r="551" spans="1:6">
      <c r="A551" s="8" t="s">
        <v>3583</v>
      </c>
      <c r="B551" s="7">
        <v>134.83636363636379</v>
      </c>
      <c r="C551" s="7">
        <v>0.40804467404972289</v>
      </c>
      <c r="D551" s="7">
        <v>-1161.2953408526641</v>
      </c>
      <c r="E551" s="7">
        <v>1430.9680681253917</v>
      </c>
      <c r="F551" s="4">
        <v>1</v>
      </c>
    </row>
    <row r="552" spans="1:6">
      <c r="A552" s="8" t="s">
        <v>3584</v>
      </c>
      <c r="B552" s="7">
        <v>-160.16029411764703</v>
      </c>
      <c r="C552" s="7">
        <v>0.58868363752168873</v>
      </c>
      <c r="D552" s="7">
        <v>-1227.3035127018175</v>
      </c>
      <c r="E552" s="7">
        <v>906.9829244665234</v>
      </c>
      <c r="F552" s="4">
        <v>1</v>
      </c>
    </row>
    <row r="553" spans="1:6">
      <c r="A553" s="8" t="s">
        <v>3585</v>
      </c>
      <c r="B553" s="7">
        <v>260.91911764705878</v>
      </c>
      <c r="C553" s="7">
        <v>0.64151817633809605</v>
      </c>
      <c r="D553" s="7">
        <v>-1334.3969939134602</v>
      </c>
      <c r="E553" s="7">
        <v>1856.2352292075777</v>
      </c>
      <c r="F553" s="4">
        <v>1</v>
      </c>
    </row>
    <row r="554" spans="1:6">
      <c r="A554" s="8" t="s">
        <v>3586</v>
      </c>
      <c r="B554" s="7">
        <v>-626.01321464623311</v>
      </c>
      <c r="C554" s="7">
        <v>4.0229399085031545</v>
      </c>
      <c r="D554" s="7">
        <v>-1236.3784246161406</v>
      </c>
      <c r="E554" s="7">
        <v>-15.648004676325627</v>
      </c>
      <c r="F554" s="4">
        <v>3.2537999999999997E-2</v>
      </c>
    </row>
    <row r="555" spans="1:6">
      <c r="A555" s="8" t="s">
        <v>3587</v>
      </c>
      <c r="B555" s="7">
        <v>-242.83683473389351</v>
      </c>
      <c r="C555" s="7">
        <v>1.0896369235115173</v>
      </c>
      <c r="D555" s="7">
        <v>-1116.9800035638209</v>
      </c>
      <c r="E555" s="7">
        <v>631.30633409603388</v>
      </c>
      <c r="F555" s="4">
        <v>1</v>
      </c>
    </row>
    <row r="556" spans="1:6">
      <c r="A556" s="8" t="s">
        <v>3588</v>
      </c>
      <c r="B556" s="7">
        <v>-584.89985994397762</v>
      </c>
      <c r="C556" s="7">
        <v>3.772975479173871</v>
      </c>
      <c r="D556" s="7">
        <v>-1192.961141718205</v>
      </c>
      <c r="E556" s="7">
        <v>23.161421830249765</v>
      </c>
      <c r="F556" s="4">
        <v>9.2004000000000002E-2</v>
      </c>
    </row>
    <row r="557" spans="1:6">
      <c r="A557" s="8" t="s">
        <v>3589</v>
      </c>
      <c r="B557" s="7">
        <v>169.68048128342252</v>
      </c>
      <c r="C557" s="7">
        <v>0.62196489761234564</v>
      </c>
      <c r="D557" s="7">
        <v>-900.39848760308632</v>
      </c>
      <c r="E557" s="7">
        <v>1239.7594501699314</v>
      </c>
      <c r="F557" s="4">
        <v>1</v>
      </c>
    </row>
    <row r="558" spans="1:6">
      <c r="A558" s="8" t="s">
        <v>3590</v>
      </c>
      <c r="B558" s="7">
        <v>-125.31617647058829</v>
      </c>
      <c r="C558" s="7">
        <v>0.63251697942739404</v>
      </c>
      <c r="D558" s="7">
        <v>-902.43023067483659</v>
      </c>
      <c r="E558" s="7">
        <v>651.79787773366002</v>
      </c>
      <c r="F558" s="4">
        <v>1</v>
      </c>
    </row>
    <row r="559" spans="1:6">
      <c r="A559" s="8" t="s">
        <v>3591</v>
      </c>
      <c r="B559" s="7">
        <v>-886.93233229329189</v>
      </c>
      <c r="C559" s="7">
        <v>2.3309938935607257</v>
      </c>
      <c r="D559" s="7">
        <v>-2379.3801907502429</v>
      </c>
      <c r="E559" s="7">
        <v>605.51552616365916</v>
      </c>
      <c r="F559" s="4">
        <v>1</v>
      </c>
    </row>
    <row r="560" spans="1:6">
      <c r="A560" s="8" t="s">
        <v>3592</v>
      </c>
      <c r="B560" s="7">
        <v>-503.75595238095229</v>
      </c>
      <c r="C560" s="7">
        <v>1.2209666913191122</v>
      </c>
      <c r="D560" s="7">
        <v>-2122.0826191213719</v>
      </c>
      <c r="E560" s="7">
        <v>1114.5707143594675</v>
      </c>
      <c r="F560" s="4">
        <v>1</v>
      </c>
    </row>
    <row r="561" spans="1:10">
      <c r="A561" s="8" t="s">
        <v>3593</v>
      </c>
      <c r="B561" s="7">
        <v>-845.8189775910364</v>
      </c>
      <c r="C561" s="7">
        <v>2.224343805211813</v>
      </c>
      <c r="D561" s="7">
        <v>-2337.3260821882777</v>
      </c>
      <c r="E561" s="7">
        <v>645.68812700620492</v>
      </c>
      <c r="F561" s="4">
        <v>1</v>
      </c>
    </row>
    <row r="562" spans="1:10">
      <c r="A562" s="8" t="s">
        <v>3594</v>
      </c>
      <c r="B562" s="7">
        <v>-91.23863636363626</v>
      </c>
      <c r="C562" s="7">
        <v>0.20662053479015347</v>
      </c>
      <c r="D562" s="7">
        <v>-1823.2674814826614</v>
      </c>
      <c r="E562" s="7">
        <v>1640.7902087553889</v>
      </c>
      <c r="F562" s="4">
        <v>1</v>
      </c>
    </row>
    <row r="563" spans="1:10">
      <c r="A563" s="8" t="s">
        <v>3595</v>
      </c>
      <c r="B563" s="7">
        <v>-386.23529411764707</v>
      </c>
      <c r="C563" s="7">
        <v>0.9661478676429619</v>
      </c>
      <c r="D563" s="7">
        <v>-1954.2790351889521</v>
      </c>
      <c r="E563" s="7">
        <v>1181.8084469536579</v>
      </c>
      <c r="F563" s="4">
        <v>1</v>
      </c>
    </row>
    <row r="564" spans="1:10">
      <c r="A564" s="8" t="s">
        <v>3596</v>
      </c>
      <c r="B564" s="7">
        <v>383.1763799123396</v>
      </c>
      <c r="C564" s="7">
        <v>2.2492670807769026</v>
      </c>
      <c r="D564" s="7">
        <v>-285.02523189370254</v>
      </c>
      <c r="E564" s="7">
        <v>1051.3779917183817</v>
      </c>
      <c r="F564" s="4">
        <v>1</v>
      </c>
    </row>
    <row r="565" spans="1:10">
      <c r="A565" s="8" t="s">
        <v>3597</v>
      </c>
      <c r="B565" s="7">
        <v>41.113354702255492</v>
      </c>
      <c r="C565" s="7">
        <v>0.70646455493810656</v>
      </c>
      <c r="D565" s="7">
        <v>-187.1532368110052</v>
      </c>
      <c r="E565" s="7">
        <v>269.37994621551616</v>
      </c>
      <c r="F565" s="4">
        <v>1</v>
      </c>
    </row>
    <row r="566" spans="1:10">
      <c r="A566" s="8" t="s">
        <v>3598</v>
      </c>
      <c r="B566" s="7">
        <v>795.69369592965563</v>
      </c>
      <c r="C566" s="7">
        <v>3.4310614572061606</v>
      </c>
      <c r="D566" s="7">
        <v>-113.9414584379507</v>
      </c>
      <c r="E566" s="7">
        <v>1705.3288502972619</v>
      </c>
      <c r="F566" s="4">
        <v>0.341088</v>
      </c>
    </row>
    <row r="567" spans="1:10">
      <c r="A567" s="8" t="s">
        <v>3599</v>
      </c>
      <c r="B567" s="7">
        <v>500.69703817564482</v>
      </c>
      <c r="C567" s="7">
        <v>3.6705772189006121</v>
      </c>
      <c r="D567" s="7">
        <v>-34.348163325993596</v>
      </c>
      <c r="E567" s="7">
        <v>1035.7422396772831</v>
      </c>
      <c r="F567" s="4">
        <v>0.13800599999999999</v>
      </c>
    </row>
    <row r="568" spans="1:10">
      <c r="A568" s="8" t="s">
        <v>3600</v>
      </c>
      <c r="B568" s="7">
        <v>-342.06302521008411</v>
      </c>
      <c r="C568" s="7">
        <v>2.0142713455050387</v>
      </c>
      <c r="D568" s="7">
        <v>-1008.1607859565827</v>
      </c>
      <c r="E568" s="7">
        <v>324.03473553641447</v>
      </c>
      <c r="F568" s="4">
        <v>1</v>
      </c>
    </row>
    <row r="569" spans="1:10">
      <c r="A569" s="8" t="s">
        <v>3601</v>
      </c>
      <c r="B569" s="7">
        <v>412.51731601731603</v>
      </c>
      <c r="C569" s="7">
        <v>1.4655045495195451</v>
      </c>
      <c r="D569" s="7">
        <v>-691.57357885130705</v>
      </c>
      <c r="E569" s="7">
        <v>1516.6082108859391</v>
      </c>
      <c r="F569" s="4">
        <v>1</v>
      </c>
    </row>
    <row r="570" spans="1:10">
      <c r="A570" s="8" t="s">
        <v>3602</v>
      </c>
      <c r="B570" s="7">
        <v>117.52065826330522</v>
      </c>
      <c r="C570" s="7">
        <v>0.55988130128620905</v>
      </c>
      <c r="D570" s="7">
        <v>-705.79820932102666</v>
      </c>
      <c r="E570" s="7">
        <v>940.83952584763711</v>
      </c>
      <c r="F570" s="4">
        <v>1</v>
      </c>
    </row>
    <row r="571" spans="1:10">
      <c r="A571" s="8" t="s">
        <v>3603</v>
      </c>
      <c r="B571" s="7">
        <v>754.58034122740014</v>
      </c>
      <c r="C571" s="7">
        <v>3.2593125929424636</v>
      </c>
      <c r="D571" s="7">
        <v>-153.51048402780862</v>
      </c>
      <c r="E571" s="7">
        <v>1662.6711664826089</v>
      </c>
      <c r="F571" s="4">
        <v>0.63168599999999997</v>
      </c>
    </row>
    <row r="572" spans="1:10">
      <c r="A572" s="8" t="s">
        <v>3604</v>
      </c>
      <c r="B572" s="7">
        <v>459.58368347338933</v>
      </c>
      <c r="C572" s="7">
        <v>3.3858193002922459</v>
      </c>
      <c r="D572" s="7">
        <v>-72.831756292622572</v>
      </c>
      <c r="E572" s="7">
        <v>991.99912323940123</v>
      </c>
      <c r="F572" s="4">
        <v>0.40167599999999998</v>
      </c>
    </row>
    <row r="573" spans="1:10" ht="15.75" thickBot="1">
      <c r="A573" s="9" t="s">
        <v>3605</v>
      </c>
      <c r="B573" s="10">
        <v>-294.99665775401081</v>
      </c>
      <c r="C573" s="10">
        <v>1.1245030211230269</v>
      </c>
      <c r="D573" s="10">
        <v>-1323.9751209696085</v>
      </c>
      <c r="E573" s="10">
        <v>733.98180546158687</v>
      </c>
      <c r="F573" s="6">
        <v>1</v>
      </c>
    </row>
    <row r="574" spans="1:10" ht="15.75" thickBot="1"/>
    <row r="575" spans="1:10">
      <c r="A575" s="19" t="s">
        <v>2985</v>
      </c>
      <c r="B575" s="21"/>
      <c r="C575" s="20"/>
      <c r="D575" s="11"/>
      <c r="E575" s="12" t="s">
        <v>2999</v>
      </c>
      <c r="F575" t="s">
        <v>3006</v>
      </c>
      <c r="G575" s="15" t="s">
        <v>3007</v>
      </c>
      <c r="I575" s="12" t="s">
        <v>3004</v>
      </c>
      <c r="J575" t="s">
        <v>3008</v>
      </c>
    </row>
    <row r="576" spans="1:10">
      <c r="A576" s="16" t="s">
        <v>2986</v>
      </c>
      <c r="B576" s="18" t="s">
        <v>2987</v>
      </c>
      <c r="C576" s="17" t="s">
        <v>2988</v>
      </c>
      <c r="E576" s="13" t="s">
        <v>3044</v>
      </c>
      <c r="F576" s="14">
        <v>15</v>
      </c>
      <c r="G576" t="str">
        <f>VLOOKUP(E576&amp;"*",$A$577:$C$610,3,0)</f>
        <v>cde</v>
      </c>
      <c r="I576" s="13" t="s">
        <v>2989</v>
      </c>
      <c r="J576" s="14">
        <v>18</v>
      </c>
    </row>
    <row r="577" spans="1:10">
      <c r="A577" s="3" t="s">
        <v>3607</v>
      </c>
      <c r="B577" s="7">
        <v>3104.8330000000001</v>
      </c>
      <c r="C577" s="4" t="s">
        <v>2989</v>
      </c>
      <c r="E577" s="13" t="s">
        <v>3025</v>
      </c>
      <c r="F577" s="14">
        <v>24</v>
      </c>
      <c r="G577" t="str">
        <f t="shared" ref="G577:G609" si="0">VLOOKUP(E577&amp;"*",$A$577:$C$610,3,0)</f>
        <v>e</v>
      </c>
      <c r="I577" s="13" t="s">
        <v>2990</v>
      </c>
      <c r="J577" s="14">
        <v>76</v>
      </c>
    </row>
    <row r="578" spans="1:10">
      <c r="A578" s="3" t="s">
        <v>3609</v>
      </c>
      <c r="B578" s="7">
        <v>3072.4169999999999</v>
      </c>
      <c r="C578" s="4" t="s">
        <v>2989</v>
      </c>
      <c r="E578" s="13" t="s">
        <v>3042</v>
      </c>
      <c r="F578" s="14">
        <v>7</v>
      </c>
      <c r="G578" t="str">
        <f t="shared" si="0"/>
        <v>abc</v>
      </c>
      <c r="I578" s="13" t="s">
        <v>2991</v>
      </c>
      <c r="J578" s="14">
        <v>1362</v>
      </c>
    </row>
    <row r="579" spans="1:10">
      <c r="A579" s="3" t="s">
        <v>3611</v>
      </c>
      <c r="B579" s="7">
        <v>2642.971</v>
      </c>
      <c r="C579" s="4" t="s">
        <v>2990</v>
      </c>
      <c r="E579" s="13" t="s">
        <v>3039</v>
      </c>
      <c r="F579" s="14">
        <v>12</v>
      </c>
      <c r="G579" t="str">
        <f t="shared" si="0"/>
        <v>cde</v>
      </c>
      <c r="I579" s="13" t="s">
        <v>2992</v>
      </c>
      <c r="J579" s="14">
        <v>4</v>
      </c>
    </row>
    <row r="580" spans="1:10">
      <c r="A580" s="3" t="s">
        <v>3610</v>
      </c>
      <c r="B580" s="7">
        <v>2612.8470000000002</v>
      </c>
      <c r="C580" s="4" t="s">
        <v>2990</v>
      </c>
      <c r="E580" s="13" t="s">
        <v>3023</v>
      </c>
      <c r="F580" s="14">
        <v>15</v>
      </c>
      <c r="G580" t="str">
        <f t="shared" si="0"/>
        <v>bcde</v>
      </c>
      <c r="I580" s="13" t="s">
        <v>3640</v>
      </c>
      <c r="J580" s="14">
        <v>60</v>
      </c>
    </row>
    <row r="581" spans="1:10">
      <c r="A581" s="3" t="s">
        <v>3606</v>
      </c>
      <c r="B581" s="7">
        <v>2440.7860000000001</v>
      </c>
      <c r="C581" s="4" t="s">
        <v>2991</v>
      </c>
      <c r="E581" s="13" t="s">
        <v>3033</v>
      </c>
      <c r="F581" s="14">
        <v>15</v>
      </c>
      <c r="G581" t="str">
        <f t="shared" si="0"/>
        <v>cde</v>
      </c>
      <c r="I581" s="13" t="s">
        <v>3616</v>
      </c>
      <c r="J581" s="14">
        <v>168</v>
      </c>
    </row>
    <row r="582" spans="1:10">
      <c r="A582" s="3" t="s">
        <v>3637</v>
      </c>
      <c r="B582" s="7">
        <v>2416.8069999999998</v>
      </c>
      <c r="C582" s="4" t="s">
        <v>2991</v>
      </c>
      <c r="E582" s="13" t="s">
        <v>3013</v>
      </c>
      <c r="F582" s="14">
        <v>14</v>
      </c>
      <c r="G582" t="str">
        <f t="shared" si="0"/>
        <v>cde</v>
      </c>
      <c r="I582" s="13" t="s">
        <v>3003</v>
      </c>
      <c r="J582" s="14">
        <v>2098</v>
      </c>
    </row>
    <row r="583" spans="1:10">
      <c r="A583" s="3" t="s">
        <v>3613</v>
      </c>
      <c r="B583" s="7">
        <v>2375.694</v>
      </c>
      <c r="C583" s="4" t="s">
        <v>2991</v>
      </c>
      <c r="E583" s="13" t="s">
        <v>3026</v>
      </c>
      <c r="F583" s="14">
        <v>153</v>
      </c>
      <c r="G583" t="str">
        <f t="shared" si="0"/>
        <v>bcde</v>
      </c>
      <c r="I583" s="13" t="s">
        <v>2995</v>
      </c>
      <c r="J583" s="14">
        <v>285</v>
      </c>
    </row>
    <row r="584" spans="1:10">
      <c r="A584" s="3" t="s">
        <v>3615</v>
      </c>
      <c r="B584" s="7">
        <v>2306.25</v>
      </c>
      <c r="C584" s="4" t="s">
        <v>2992</v>
      </c>
      <c r="E584" s="13" t="s">
        <v>3010</v>
      </c>
      <c r="F584" s="14">
        <v>24</v>
      </c>
      <c r="G584" t="str">
        <f t="shared" si="0"/>
        <v>de</v>
      </c>
      <c r="I584" s="13" t="s">
        <v>2996</v>
      </c>
      <c r="J584" s="14">
        <v>24</v>
      </c>
    </row>
    <row r="585" spans="1:10">
      <c r="A585" s="3" t="s">
        <v>3608</v>
      </c>
      <c r="B585" s="7">
        <v>2296.5</v>
      </c>
      <c r="C585" s="4" t="s">
        <v>3640</v>
      </c>
      <c r="E585" s="13" t="s">
        <v>3028</v>
      </c>
      <c r="F585" s="14">
        <v>4</v>
      </c>
      <c r="G585" t="str">
        <f t="shared" si="0"/>
        <v>abcde</v>
      </c>
      <c r="I585" s="13" t="s">
        <v>3005</v>
      </c>
      <c r="J585" s="14">
        <v>4095</v>
      </c>
    </row>
    <row r="586" spans="1:10">
      <c r="A586" s="3" t="s">
        <v>3638</v>
      </c>
      <c r="B586" s="7">
        <v>2271.4690000000001</v>
      </c>
      <c r="C586" s="4" t="s">
        <v>3640</v>
      </c>
      <c r="E586" s="13" t="s">
        <v>3043</v>
      </c>
      <c r="F586" s="14">
        <v>27</v>
      </c>
      <c r="G586" t="str">
        <f t="shared" si="0"/>
        <v>de</v>
      </c>
    </row>
    <row r="587" spans="1:10">
      <c r="A587" s="3" t="s">
        <v>3619</v>
      </c>
      <c r="B587" s="7">
        <v>2246.9549999999999</v>
      </c>
      <c r="C587" s="4" t="s">
        <v>3640</v>
      </c>
      <c r="E587" s="13" t="s">
        <v>3020</v>
      </c>
      <c r="F587" s="14">
        <v>234</v>
      </c>
      <c r="G587" t="str">
        <f t="shared" si="0"/>
        <v>de</v>
      </c>
    </row>
    <row r="588" spans="1:10">
      <c r="A588" s="3" t="s">
        <v>3618</v>
      </c>
      <c r="B588" s="7">
        <v>2174.8789999999999</v>
      </c>
      <c r="C588" s="4" t="s">
        <v>3640</v>
      </c>
      <c r="E588" s="13" t="s">
        <v>3030</v>
      </c>
      <c r="F588" s="14">
        <v>12</v>
      </c>
      <c r="G588" t="str">
        <f t="shared" si="0"/>
        <v>a</v>
      </c>
    </row>
    <row r="589" spans="1:10">
      <c r="A589" s="3" t="s">
        <v>3626</v>
      </c>
      <c r="B589" s="7">
        <v>2128.3760000000002</v>
      </c>
      <c r="C589" s="4" t="s">
        <v>3616</v>
      </c>
      <c r="E589" s="13" t="s">
        <v>3022</v>
      </c>
      <c r="F589" s="14">
        <v>712</v>
      </c>
      <c r="G589" t="str">
        <f t="shared" si="0"/>
        <v>cde</v>
      </c>
    </row>
    <row r="590" spans="1:10">
      <c r="A590" s="3" t="s">
        <v>3612</v>
      </c>
      <c r="B590" s="7">
        <v>2071.067</v>
      </c>
      <c r="C590" s="4" t="s">
        <v>3616</v>
      </c>
      <c r="E590" s="13" t="s">
        <v>3014</v>
      </c>
      <c r="F590" s="14">
        <v>13</v>
      </c>
      <c r="G590" t="str">
        <f t="shared" si="0"/>
        <v>cde</v>
      </c>
    </row>
    <row r="591" spans="1:10">
      <c r="A591" s="3" t="s">
        <v>3639</v>
      </c>
      <c r="B591" s="7">
        <v>2033.6310000000001</v>
      </c>
      <c r="C591" s="4" t="s">
        <v>3003</v>
      </c>
      <c r="E591" s="13" t="s">
        <v>3034</v>
      </c>
      <c r="F591" s="14">
        <v>16</v>
      </c>
      <c r="G591" t="str">
        <f t="shared" si="0"/>
        <v>abcde</v>
      </c>
    </row>
    <row r="592" spans="1:10">
      <c r="A592" s="3" t="s">
        <v>3635</v>
      </c>
      <c r="B592" s="7">
        <v>2016.1669999999999</v>
      </c>
      <c r="C592" s="4" t="s">
        <v>3003</v>
      </c>
      <c r="E592" s="13" t="s">
        <v>3035</v>
      </c>
      <c r="F592" s="14">
        <v>4</v>
      </c>
      <c r="G592" t="str">
        <f t="shared" si="0"/>
        <v>abcd</v>
      </c>
    </row>
    <row r="593" spans="1:7">
      <c r="A593" s="3" t="s">
        <v>3632</v>
      </c>
      <c r="B593" s="7">
        <v>2005.4380000000001</v>
      </c>
      <c r="C593" s="4" t="s">
        <v>3003</v>
      </c>
      <c r="E593" s="13" t="s">
        <v>3019</v>
      </c>
      <c r="F593" s="14">
        <v>17</v>
      </c>
      <c r="G593" t="str">
        <f t="shared" si="0"/>
        <v>ab</v>
      </c>
    </row>
    <row r="594" spans="1:7">
      <c r="A594" s="3" t="s">
        <v>3617</v>
      </c>
      <c r="B594" s="7">
        <v>1964.8920000000001</v>
      </c>
      <c r="C594" s="4" t="s">
        <v>3003</v>
      </c>
      <c r="E594" s="13" t="s">
        <v>3027</v>
      </c>
      <c r="F594" s="14">
        <v>93</v>
      </c>
      <c r="G594" t="str">
        <f t="shared" si="0"/>
        <v>cde</v>
      </c>
    </row>
    <row r="595" spans="1:7">
      <c r="A595" s="3" t="s">
        <v>3614</v>
      </c>
      <c r="B595" s="7">
        <v>1936.654</v>
      </c>
      <c r="C595" s="4" t="s">
        <v>3003</v>
      </c>
      <c r="E595" s="13" t="s">
        <v>3012</v>
      </c>
      <c r="F595" s="14">
        <v>968</v>
      </c>
      <c r="G595" t="str">
        <f t="shared" si="0"/>
        <v>cde</v>
      </c>
    </row>
    <row r="596" spans="1:7">
      <c r="A596" s="3" t="s">
        <v>3628</v>
      </c>
      <c r="B596" s="7">
        <v>1916.11</v>
      </c>
      <c r="C596" s="4" t="s">
        <v>3003</v>
      </c>
      <c r="E596" s="13" t="s">
        <v>3029</v>
      </c>
      <c r="F596" s="14">
        <v>11</v>
      </c>
      <c r="G596" t="str">
        <f t="shared" si="0"/>
        <v>abcde</v>
      </c>
    </row>
    <row r="597" spans="1:7">
      <c r="A597" s="3" t="s">
        <v>3621</v>
      </c>
      <c r="B597" s="7">
        <v>1897.3420000000001</v>
      </c>
      <c r="C597" s="4" t="s">
        <v>3003</v>
      </c>
      <c r="E597" s="13" t="s">
        <v>3032</v>
      </c>
      <c r="F597" s="14">
        <v>19</v>
      </c>
      <c r="G597" t="str">
        <f t="shared" si="0"/>
        <v>cde</v>
      </c>
    </row>
    <row r="598" spans="1:7">
      <c r="A598" s="3" t="s">
        <v>3620</v>
      </c>
      <c r="B598" s="7">
        <v>1826.7139999999999</v>
      </c>
      <c r="C598" s="4" t="s">
        <v>3003</v>
      </c>
      <c r="E598" s="13" t="s">
        <v>3021</v>
      </c>
      <c r="F598" s="14">
        <v>6</v>
      </c>
      <c r="G598" t="str">
        <f t="shared" si="0"/>
        <v>a</v>
      </c>
    </row>
    <row r="599" spans="1:7">
      <c r="A599" s="3" t="s">
        <v>3625</v>
      </c>
      <c r="B599" s="7">
        <v>1790.7940000000001</v>
      </c>
      <c r="C599" s="4" t="s">
        <v>3003</v>
      </c>
      <c r="E599" s="13" t="s">
        <v>3009</v>
      </c>
      <c r="F599" s="14">
        <v>29</v>
      </c>
      <c r="G599" t="str">
        <f t="shared" si="0"/>
        <v>abcde</v>
      </c>
    </row>
    <row r="600" spans="1:7">
      <c r="A600" s="3" t="s">
        <v>3622</v>
      </c>
      <c r="B600" s="7">
        <v>1777.45</v>
      </c>
      <c r="C600" s="4" t="s">
        <v>3003</v>
      </c>
      <c r="E600" s="13" t="s">
        <v>3017</v>
      </c>
      <c r="F600" s="14">
        <v>59</v>
      </c>
      <c r="G600" t="str">
        <f t="shared" si="0"/>
        <v>ab</v>
      </c>
    </row>
    <row r="601" spans="1:7">
      <c r="A601" s="3" t="s">
        <v>3039</v>
      </c>
      <c r="B601" s="7">
        <v>1777.2919999999999</v>
      </c>
      <c r="C601" s="4" t="s">
        <v>3003</v>
      </c>
      <c r="E601" s="13" t="s">
        <v>3016</v>
      </c>
      <c r="F601" s="14">
        <v>26</v>
      </c>
      <c r="G601" t="str">
        <f t="shared" si="0"/>
        <v>cde</v>
      </c>
    </row>
    <row r="602" spans="1:7">
      <c r="A602" s="3" t="s">
        <v>3627</v>
      </c>
      <c r="B602" s="7">
        <v>1755.95</v>
      </c>
      <c r="C602" s="4" t="s">
        <v>3003</v>
      </c>
      <c r="E602" s="13" t="s">
        <v>3040</v>
      </c>
      <c r="F602" s="14">
        <v>20</v>
      </c>
      <c r="G602" t="str">
        <f t="shared" si="0"/>
        <v>cde</v>
      </c>
    </row>
    <row r="603" spans="1:7">
      <c r="A603" s="3" t="s">
        <v>3629</v>
      </c>
      <c r="B603" s="7">
        <v>1621.114</v>
      </c>
      <c r="C603" s="4" t="s">
        <v>3003</v>
      </c>
      <c r="E603" s="13" t="s">
        <v>3024</v>
      </c>
      <c r="F603" s="14">
        <v>51</v>
      </c>
      <c r="G603" t="str">
        <f t="shared" si="0"/>
        <v>cde</v>
      </c>
    </row>
    <row r="604" spans="1:7">
      <c r="A604" s="3" t="s">
        <v>3636</v>
      </c>
      <c r="B604" s="7">
        <v>1610.9</v>
      </c>
      <c r="C604" s="4" t="s">
        <v>3003</v>
      </c>
      <c r="E604" s="13" t="s">
        <v>3041</v>
      </c>
      <c r="F604" s="14">
        <v>8</v>
      </c>
      <c r="G604" t="str">
        <f t="shared" si="0"/>
        <v>cde</v>
      </c>
    </row>
    <row r="605" spans="1:7">
      <c r="A605" s="3" t="s">
        <v>3623</v>
      </c>
      <c r="B605" s="7">
        <v>1551.827</v>
      </c>
      <c r="C605" s="4" t="s">
        <v>3003</v>
      </c>
      <c r="E605" s="13" t="s">
        <v>3015</v>
      </c>
      <c r="F605" s="14">
        <v>641</v>
      </c>
      <c r="G605" t="str">
        <f t="shared" si="0"/>
        <v>abc</v>
      </c>
    </row>
    <row r="606" spans="1:7">
      <c r="A606" s="3" t="s">
        <v>3624</v>
      </c>
      <c r="B606" s="7">
        <v>1529.875</v>
      </c>
      <c r="C606" s="4" t="s">
        <v>3003</v>
      </c>
      <c r="E606" s="13" t="s">
        <v>3038</v>
      </c>
      <c r="F606" s="14">
        <v>42</v>
      </c>
      <c r="G606" t="str">
        <f t="shared" si="0"/>
        <v>cde</v>
      </c>
    </row>
    <row r="607" spans="1:7">
      <c r="A607" s="3" t="s">
        <v>3631</v>
      </c>
      <c r="B607" s="7">
        <v>1495.107</v>
      </c>
      <c r="C607" s="4" t="s">
        <v>2995</v>
      </c>
      <c r="E607" s="13" t="s">
        <v>3018</v>
      </c>
      <c r="F607" s="14">
        <v>22</v>
      </c>
      <c r="G607" t="str">
        <f t="shared" si="0"/>
        <v>cde</v>
      </c>
    </row>
    <row r="608" spans="1:7">
      <c r="A608" s="3" t="s">
        <v>3630</v>
      </c>
      <c r="B608" s="7">
        <v>1438.278</v>
      </c>
      <c r="C608" s="4" t="s">
        <v>2995</v>
      </c>
      <c r="E608" s="13" t="s">
        <v>3031</v>
      </c>
      <c r="F608" s="14">
        <v>68</v>
      </c>
      <c r="G608" t="str">
        <f t="shared" si="0"/>
        <v>cde</v>
      </c>
    </row>
    <row r="609" spans="1:7">
      <c r="A609" s="3" t="s">
        <v>3634</v>
      </c>
      <c r="B609" s="7">
        <v>1227.396</v>
      </c>
      <c r="C609" s="4" t="s">
        <v>2995</v>
      </c>
      <c r="E609" s="13" t="s">
        <v>3011</v>
      </c>
      <c r="F609" s="14">
        <v>714</v>
      </c>
      <c r="G609" t="str">
        <f t="shared" si="0"/>
        <v>abc</v>
      </c>
    </row>
    <row r="610" spans="1:7" ht="15.75" thickBot="1">
      <c r="A610" s="5" t="s">
        <v>3633</v>
      </c>
      <c r="B610" s="10">
        <v>1164.6880000000001</v>
      </c>
      <c r="C610" s="6" t="s">
        <v>2996</v>
      </c>
      <c r="E610" s="13" t="s">
        <v>3005</v>
      </c>
      <c r="F610" s="14">
        <v>4095</v>
      </c>
    </row>
  </sheetData>
  <mergeCells count="3">
    <mergeCell ref="A5:B5"/>
    <mergeCell ref="A11:F11"/>
    <mergeCell ref="A575:C57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0"/>
  <sheetViews>
    <sheetView topLeftCell="A566" workbookViewId="0">
      <selection activeCell="H605" sqref="H605"/>
    </sheetView>
  </sheetViews>
  <sheetFormatPr defaultRowHeight="15"/>
  <cols>
    <col min="1" max="1" width="63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2974</v>
      </c>
    </row>
    <row r="3" spans="1:6">
      <c r="A3" s="2" t="s">
        <v>2975</v>
      </c>
    </row>
    <row r="4" spans="1:6" ht="15.75" thickBot="1"/>
    <row r="5" spans="1:6">
      <c r="A5" s="19" t="s">
        <v>2976</v>
      </c>
      <c r="B5" s="20"/>
    </row>
    <row r="6" spans="1:6">
      <c r="A6" s="16" t="s">
        <v>2981</v>
      </c>
      <c r="B6" s="17" t="s">
        <v>2980</v>
      </c>
    </row>
    <row r="7" spans="1:6">
      <c r="A7" s="3" t="s">
        <v>2977</v>
      </c>
      <c r="B7" s="4">
        <v>178.26657582281365</v>
      </c>
    </row>
    <row r="8" spans="1:6">
      <c r="A8" s="3" t="s">
        <v>2978</v>
      </c>
      <c r="B8" s="4">
        <v>33</v>
      </c>
    </row>
    <row r="9" spans="1:6" ht="15.75" thickBot="1">
      <c r="A9" s="5" t="s">
        <v>2979</v>
      </c>
      <c r="B9" s="6">
        <v>0</v>
      </c>
    </row>
    <row r="10" spans="1:6" ht="15.75" thickBot="1"/>
    <row r="11" spans="1:6">
      <c r="A11" s="19" t="s">
        <v>3000</v>
      </c>
      <c r="B11" s="21"/>
      <c r="C11" s="21"/>
      <c r="D11" s="21"/>
      <c r="E11" s="21"/>
      <c r="F11" s="20"/>
    </row>
    <row r="12" spans="1:6">
      <c r="A12" s="16"/>
      <c r="B12" s="18" t="s">
        <v>2982</v>
      </c>
      <c r="C12" s="18" t="s">
        <v>2983</v>
      </c>
      <c r="D12" s="18" t="s">
        <v>3001</v>
      </c>
      <c r="E12" s="18" t="s">
        <v>3002</v>
      </c>
      <c r="F12" s="17" t="s">
        <v>2984</v>
      </c>
    </row>
    <row r="13" spans="1:6">
      <c r="A13" s="8" t="s">
        <v>3045</v>
      </c>
      <c r="B13" s="7">
        <v>618.63333333333321</v>
      </c>
      <c r="C13" s="7">
        <v>2.0145667292535214</v>
      </c>
      <c r="D13" s="7">
        <v>-585.85188814913522</v>
      </c>
      <c r="E13" s="7">
        <v>1823.1185548158016</v>
      </c>
      <c r="F13" s="4">
        <v>1</v>
      </c>
    </row>
    <row r="14" spans="1:6">
      <c r="A14" s="8" t="s">
        <v>3046</v>
      </c>
      <c r="B14" s="7">
        <v>-449.36666666666679</v>
      </c>
      <c r="C14" s="7">
        <v>1.0522369698148621</v>
      </c>
      <c r="D14" s="7">
        <v>-2124.4526844135853</v>
      </c>
      <c r="E14" s="7">
        <v>1225.719351080252</v>
      </c>
      <c r="F14" s="4">
        <v>1</v>
      </c>
    </row>
    <row r="15" spans="1:6">
      <c r="A15" s="8" t="s">
        <v>3047</v>
      </c>
      <c r="B15" s="7">
        <v>478.13333333333321</v>
      </c>
      <c r="C15" s="7">
        <v>1.3232222217123775</v>
      </c>
      <c r="D15" s="7">
        <v>-939.1805854758743</v>
      </c>
      <c r="E15" s="7">
        <v>1895.4472521425407</v>
      </c>
      <c r="F15" s="4">
        <v>1</v>
      </c>
    </row>
    <row r="16" spans="1:6">
      <c r="A16" s="8" t="s">
        <v>3048</v>
      </c>
      <c r="B16" s="7">
        <v>84.399999999999864</v>
      </c>
      <c r="C16" s="7">
        <v>0.24774361572422693</v>
      </c>
      <c r="D16" s="7">
        <v>-1251.8563774134275</v>
      </c>
      <c r="E16" s="7">
        <v>1420.6563774134272</v>
      </c>
      <c r="F16" s="4">
        <v>1</v>
      </c>
    </row>
    <row r="17" spans="1:6">
      <c r="A17" s="8" t="s">
        <v>3049</v>
      </c>
      <c r="B17" s="7">
        <v>243.16666666666652</v>
      </c>
      <c r="C17" s="7">
        <v>0.71377949317070977</v>
      </c>
      <c r="D17" s="7">
        <v>-1093.0897107467608</v>
      </c>
      <c r="E17" s="7">
        <v>1579.4230440800939</v>
      </c>
      <c r="F17" s="4">
        <v>1</v>
      </c>
    </row>
    <row r="18" spans="1:6">
      <c r="A18" s="8" t="s">
        <v>3050</v>
      </c>
      <c r="B18" s="7">
        <v>618.63333333333321</v>
      </c>
      <c r="C18" s="7">
        <v>1.7843225284017319</v>
      </c>
      <c r="D18" s="7">
        <v>-741.2754356545463</v>
      </c>
      <c r="E18" s="7">
        <v>1978.5421023212127</v>
      </c>
      <c r="F18" s="4">
        <v>1</v>
      </c>
    </row>
    <row r="19" spans="1:6">
      <c r="A19" s="8" t="s">
        <v>3051</v>
      </c>
      <c r="B19" s="7">
        <v>-111.7686274509806</v>
      </c>
      <c r="C19" s="7">
        <v>0.44277798049936606</v>
      </c>
      <c r="D19" s="7">
        <v>-1101.8792468698371</v>
      </c>
      <c r="E19" s="7">
        <v>878.34199196787586</v>
      </c>
      <c r="F19" s="4">
        <v>1</v>
      </c>
    </row>
    <row r="20" spans="1:6">
      <c r="A20" s="8" t="s">
        <v>3052</v>
      </c>
      <c r="B20" s="7">
        <v>370.98749999999995</v>
      </c>
      <c r="C20" s="7">
        <v>1.2081131652604249</v>
      </c>
      <c r="D20" s="7">
        <v>-833.49772148246848</v>
      </c>
      <c r="E20" s="7">
        <v>1575.4727214824684</v>
      </c>
      <c r="F20" s="4">
        <v>1</v>
      </c>
    </row>
    <row r="21" spans="1:6">
      <c r="A21" s="8" t="s">
        <v>3053</v>
      </c>
      <c r="B21" s="7">
        <v>-315.86666666666679</v>
      </c>
      <c r="C21" s="7">
        <v>0.60163350673790772</v>
      </c>
      <c r="D21" s="7">
        <v>-2375.1760477876492</v>
      </c>
      <c r="E21" s="7">
        <v>1743.4427144543156</v>
      </c>
      <c r="F21" s="4">
        <v>1</v>
      </c>
    </row>
    <row r="22" spans="1:6">
      <c r="A22" s="8" t="s">
        <v>3054</v>
      </c>
      <c r="B22" s="7">
        <v>431.35555555555538</v>
      </c>
      <c r="C22" s="7">
        <v>1.435713075208326</v>
      </c>
      <c r="D22" s="7">
        <v>-747.11179859777667</v>
      </c>
      <c r="E22" s="7">
        <v>1609.8229097088874</v>
      </c>
      <c r="F22" s="4">
        <v>1</v>
      </c>
    </row>
    <row r="23" spans="1:6">
      <c r="A23" s="8" t="s">
        <v>3055</v>
      </c>
      <c r="B23" s="7">
        <v>210.39188034188032</v>
      </c>
      <c r="C23" s="7">
        <v>0.84666625960783926</v>
      </c>
      <c r="D23" s="7">
        <v>-764.29818154886311</v>
      </c>
      <c r="E23" s="7">
        <v>1185.0819422326238</v>
      </c>
      <c r="F23" s="4">
        <v>1</v>
      </c>
    </row>
    <row r="24" spans="1:6">
      <c r="A24" s="8" t="s">
        <v>3056</v>
      </c>
      <c r="B24" s="7">
        <v>-428.74166666666679</v>
      </c>
      <c r="C24" s="7">
        <v>1.1865320009216422</v>
      </c>
      <c r="D24" s="7">
        <v>-1846.0555854758743</v>
      </c>
      <c r="E24" s="7">
        <v>988.57225214254072</v>
      </c>
      <c r="F24" s="4">
        <v>1</v>
      </c>
    </row>
    <row r="25" spans="1:6">
      <c r="A25" s="8" t="s">
        <v>3057</v>
      </c>
      <c r="B25" s="7">
        <v>-17.95163857677926</v>
      </c>
      <c r="C25" s="7">
        <v>7.374828242922675E-2</v>
      </c>
      <c r="D25" s="7">
        <v>-972.7287554114215</v>
      </c>
      <c r="E25" s="7">
        <v>936.82547825786298</v>
      </c>
      <c r="F25" s="4">
        <v>1</v>
      </c>
    </row>
    <row r="26" spans="1:6">
      <c r="A26" s="8" t="s">
        <v>3058</v>
      </c>
      <c r="B26" s="7">
        <v>-14.020512820512977</v>
      </c>
      <c r="C26" s="7">
        <v>3.9658070659456569E-2</v>
      </c>
      <c r="D26" s="7">
        <v>-1400.7192901189512</v>
      </c>
      <c r="E26" s="7">
        <v>1372.6782644779253</v>
      </c>
      <c r="F26" s="4">
        <v>1</v>
      </c>
    </row>
    <row r="27" spans="1:6">
      <c r="A27" s="8" t="s">
        <v>3059</v>
      </c>
      <c r="B27" s="7">
        <v>-198.33541666666679</v>
      </c>
      <c r="C27" s="7">
        <v>0.59149957945236264</v>
      </c>
      <c r="D27" s="7">
        <v>-1513.547071348145</v>
      </c>
      <c r="E27" s="7">
        <v>1116.8762380148114</v>
      </c>
      <c r="F27" s="4">
        <v>1</v>
      </c>
    </row>
    <row r="28" spans="1:6">
      <c r="A28" s="8" t="s">
        <v>3060</v>
      </c>
      <c r="B28" s="7">
        <v>-315.86666666666679</v>
      </c>
      <c r="C28" s="7">
        <v>0.60163350673790772</v>
      </c>
      <c r="D28" s="7">
        <v>-2375.1760477876492</v>
      </c>
      <c r="E28" s="7">
        <v>1743.4427144543156</v>
      </c>
      <c r="F28" s="4">
        <v>1</v>
      </c>
    </row>
    <row r="29" spans="1:6">
      <c r="A29" s="8" t="s">
        <v>3061</v>
      </c>
      <c r="B29" s="7">
        <v>-265.98431372549021</v>
      </c>
      <c r="C29" s="7">
        <v>0.80478619771838433</v>
      </c>
      <c r="D29" s="7">
        <v>-1562.3434165444969</v>
      </c>
      <c r="E29" s="7">
        <v>1030.3747890935165</v>
      </c>
      <c r="F29" s="4">
        <v>1</v>
      </c>
    </row>
    <row r="30" spans="1:6">
      <c r="A30" s="8" t="s">
        <v>3062</v>
      </c>
      <c r="B30" s="7">
        <v>30.187096774193378</v>
      </c>
      <c r="C30" s="7">
        <v>0.11628560759897852</v>
      </c>
      <c r="D30" s="7">
        <v>-988.04128104372523</v>
      </c>
      <c r="E30" s="7">
        <v>1048.4154745921119</v>
      </c>
      <c r="F30" s="4">
        <v>1</v>
      </c>
    </row>
    <row r="31" spans="1:6">
      <c r="A31" s="8" t="s">
        <v>3063</v>
      </c>
      <c r="B31" s="7">
        <v>48.897796143250616</v>
      </c>
      <c r="C31" s="7">
        <v>0.20143049882715064</v>
      </c>
      <c r="D31" s="7">
        <v>-903.27084304034815</v>
      </c>
      <c r="E31" s="7">
        <v>1001.0664353268494</v>
      </c>
      <c r="F31" s="4">
        <v>1</v>
      </c>
    </row>
    <row r="32" spans="1:6">
      <c r="A32" s="8" t="s">
        <v>3064</v>
      </c>
      <c r="B32" s="7">
        <v>-176.41212121212129</v>
      </c>
      <c r="C32" s="7">
        <v>0.47633567986424302</v>
      </c>
      <c r="D32" s="7">
        <v>-1629.0759558250193</v>
      </c>
      <c r="E32" s="7">
        <v>1276.2517134007767</v>
      </c>
      <c r="F32" s="4">
        <v>1</v>
      </c>
    </row>
    <row r="33" spans="1:6">
      <c r="A33" s="8" t="s">
        <v>3065</v>
      </c>
      <c r="B33" s="7">
        <v>7.5280701754386428</v>
      </c>
      <c r="C33" s="7">
        <v>2.3361247130479934E-2</v>
      </c>
      <c r="D33" s="7">
        <v>-1256.4439232898344</v>
      </c>
      <c r="E33" s="7">
        <v>1271.5000636407117</v>
      </c>
      <c r="F33" s="4">
        <v>1</v>
      </c>
    </row>
    <row r="34" spans="1:6">
      <c r="A34" s="8" t="s">
        <v>3066</v>
      </c>
      <c r="B34" s="7">
        <v>-1095.3666666666668</v>
      </c>
      <c r="C34" s="7">
        <v>2.4305274001556243</v>
      </c>
      <c r="D34" s="7">
        <v>-2863.0676978966649</v>
      </c>
      <c r="E34" s="7">
        <v>672.33436456333129</v>
      </c>
      <c r="F34" s="4">
        <v>1</v>
      </c>
    </row>
    <row r="35" spans="1:6">
      <c r="A35" s="8" t="s">
        <v>3067</v>
      </c>
      <c r="B35" s="7">
        <v>-118.52183908045981</v>
      </c>
      <c r="C35" s="7">
        <v>0.39943495271043256</v>
      </c>
      <c r="D35" s="7">
        <v>-1282.3855640087877</v>
      </c>
      <c r="E35" s="7">
        <v>1045.3418858478681</v>
      </c>
      <c r="F35" s="4">
        <v>1</v>
      </c>
    </row>
    <row r="36" spans="1:6">
      <c r="A36" s="8" t="s">
        <v>3068</v>
      </c>
      <c r="B36" s="7">
        <v>-439.81581920903955</v>
      </c>
      <c r="C36" s="7">
        <v>1.6302567788878224</v>
      </c>
      <c r="D36" s="7">
        <v>-1498.0082413041227</v>
      </c>
      <c r="E36" s="7">
        <v>618.37660288604366</v>
      </c>
      <c r="F36" s="4">
        <v>1</v>
      </c>
    </row>
    <row r="37" spans="1:6">
      <c r="A37" s="8" t="s">
        <v>3069</v>
      </c>
      <c r="B37" s="7">
        <v>435.44102564102559</v>
      </c>
      <c r="C37" s="7">
        <v>1.4394583813088384</v>
      </c>
      <c r="D37" s="7">
        <v>-751.09259209806146</v>
      </c>
      <c r="E37" s="7">
        <v>1621.9746433801126</v>
      </c>
      <c r="F37" s="4">
        <v>1</v>
      </c>
    </row>
    <row r="38" spans="1:6">
      <c r="A38" s="8" t="s">
        <v>3070</v>
      </c>
      <c r="B38" s="7">
        <v>113.5333333333333</v>
      </c>
      <c r="C38" s="7">
        <v>0.35627010964804545</v>
      </c>
      <c r="D38" s="7">
        <v>-1136.4200529598513</v>
      </c>
      <c r="E38" s="7">
        <v>1363.4867196265179</v>
      </c>
      <c r="F38" s="4">
        <v>1</v>
      </c>
    </row>
    <row r="39" spans="1:6">
      <c r="A39" s="8" t="s">
        <v>3071</v>
      </c>
      <c r="B39" s="7">
        <v>117.83921568627443</v>
      </c>
      <c r="C39" s="7">
        <v>0.43000943670043273</v>
      </c>
      <c r="D39" s="7">
        <v>-957.04496871682613</v>
      </c>
      <c r="E39" s="7">
        <v>1192.723400089375</v>
      </c>
      <c r="F39" s="4">
        <v>1</v>
      </c>
    </row>
    <row r="40" spans="1:6">
      <c r="A40" s="8" t="s">
        <v>3072</v>
      </c>
      <c r="B40" s="7">
        <v>407.88333333333321</v>
      </c>
      <c r="C40" s="7">
        <v>0.99860114154181123</v>
      </c>
      <c r="D40" s="7">
        <v>-1194.2317811734104</v>
      </c>
      <c r="E40" s="7">
        <v>2009.9984478400768</v>
      </c>
      <c r="F40" s="4">
        <v>1</v>
      </c>
    </row>
    <row r="41" spans="1:6">
      <c r="A41" s="8" t="s">
        <v>3073</v>
      </c>
      <c r="B41" s="7">
        <v>244.66921476859056</v>
      </c>
      <c r="C41" s="7">
        <v>1.0039947598827919</v>
      </c>
      <c r="D41" s="7">
        <v>-711.19829054618708</v>
      </c>
      <c r="E41" s="7">
        <v>1200.5367200833682</v>
      </c>
      <c r="F41" s="4">
        <v>1</v>
      </c>
    </row>
    <row r="42" spans="1:6">
      <c r="A42" s="8" t="s">
        <v>3074</v>
      </c>
      <c r="B42" s="7">
        <v>139.75238095238092</v>
      </c>
      <c r="C42" s="7">
        <v>0.4979909563264186</v>
      </c>
      <c r="D42" s="7">
        <v>-960.99478440821872</v>
      </c>
      <c r="E42" s="7">
        <v>1240.4995463129806</v>
      </c>
      <c r="F42" s="4">
        <v>1</v>
      </c>
    </row>
    <row r="43" spans="1:6">
      <c r="A43" s="8" t="s">
        <v>3075</v>
      </c>
      <c r="B43" s="7">
        <v>-260.53823529411784</v>
      </c>
      <c r="C43" s="7">
        <v>1.0703648329143503</v>
      </c>
      <c r="D43" s="7">
        <v>-1215.2877611623007</v>
      </c>
      <c r="E43" s="7">
        <v>694.21129057406517</v>
      </c>
      <c r="F43" s="4">
        <v>1</v>
      </c>
    </row>
    <row r="44" spans="1:6">
      <c r="A44" s="8" t="s">
        <v>3076</v>
      </c>
      <c r="B44" s="7">
        <v>65.542424242424204</v>
      </c>
      <c r="C44" s="7">
        <v>0.2098012164783585</v>
      </c>
      <c r="D44" s="7">
        <v>-1159.8193120381886</v>
      </c>
      <c r="E44" s="7">
        <v>1290.904160523037</v>
      </c>
      <c r="F44" s="4">
        <v>1</v>
      </c>
    </row>
    <row r="45" spans="1:6">
      <c r="A45" s="8" t="s">
        <v>3077</v>
      </c>
      <c r="B45" s="7">
        <v>20.986274509803707</v>
      </c>
      <c r="C45" s="7">
        <v>7.8854372911894857E-2</v>
      </c>
      <c r="D45" s="7">
        <v>-1022.9148921157521</v>
      </c>
      <c r="E45" s="7">
        <v>1064.8874411353595</v>
      </c>
      <c r="F45" s="4">
        <v>1</v>
      </c>
    </row>
    <row r="46" spans="1:6">
      <c r="A46" s="8" t="s">
        <v>3078</v>
      </c>
      <c r="B46" s="7">
        <v>-1068</v>
      </c>
      <c r="C46" s="7">
        <v>2.6648602573532361</v>
      </c>
      <c r="D46" s="7">
        <v>-2639.9785970053299</v>
      </c>
      <c r="E46" s="7">
        <v>503.9785970053299</v>
      </c>
      <c r="F46" s="4">
        <v>1</v>
      </c>
    </row>
    <row r="47" spans="1:6">
      <c r="A47" s="8" t="s">
        <v>3079</v>
      </c>
      <c r="B47" s="7">
        <v>-140.5</v>
      </c>
      <c r="C47" s="7">
        <v>0.42594224058450075</v>
      </c>
      <c r="D47" s="7">
        <v>-1434.3246739964143</v>
      </c>
      <c r="E47" s="7">
        <v>1153.3246739964143</v>
      </c>
      <c r="F47" s="4">
        <v>1</v>
      </c>
    </row>
    <row r="48" spans="1:6">
      <c r="A48" s="8" t="s">
        <v>3080</v>
      </c>
      <c r="B48" s="7">
        <v>-534.23333333333335</v>
      </c>
      <c r="C48" s="7">
        <v>1.7397198647419685</v>
      </c>
      <c r="D48" s="7">
        <v>-1738.7185548158018</v>
      </c>
      <c r="E48" s="7">
        <v>670.25188814913508</v>
      </c>
      <c r="F48" s="4">
        <v>1</v>
      </c>
    </row>
    <row r="49" spans="1:6">
      <c r="A49" s="8" t="s">
        <v>3081</v>
      </c>
      <c r="B49" s="7">
        <v>-375.4666666666667</v>
      </c>
      <c r="C49" s="7">
        <v>1.2226994794068469</v>
      </c>
      <c r="D49" s="7">
        <v>-1579.9518881491351</v>
      </c>
      <c r="E49" s="7">
        <v>829.01855481580174</v>
      </c>
      <c r="F49" s="4">
        <v>1</v>
      </c>
    </row>
    <row r="50" spans="1:6">
      <c r="A50" s="8" t="s">
        <v>3082</v>
      </c>
      <c r="B50" s="7">
        <v>0</v>
      </c>
      <c r="C50" s="7">
        <v>0</v>
      </c>
      <c r="D50" s="7">
        <v>-1230.6727438932512</v>
      </c>
      <c r="E50" s="7">
        <v>1230.6727438932512</v>
      </c>
      <c r="F50" s="4">
        <v>1</v>
      </c>
    </row>
    <row r="51" spans="1:6">
      <c r="A51" s="8" t="s">
        <v>3083</v>
      </c>
      <c r="B51" s="7">
        <v>-730.40196078431381</v>
      </c>
      <c r="C51" s="7">
        <v>3.5657921687109555</v>
      </c>
      <c r="D51" s="7">
        <v>-1533.8461600151043</v>
      </c>
      <c r="E51" s="7">
        <v>73.042238446476631</v>
      </c>
      <c r="F51" s="4">
        <v>0.20532600000000001</v>
      </c>
    </row>
    <row r="52" spans="1:6">
      <c r="A52" s="8" t="s">
        <v>3084</v>
      </c>
      <c r="B52" s="7">
        <v>-247.64583333333326</v>
      </c>
      <c r="C52" s="7">
        <v>0.91949853514854385</v>
      </c>
      <c r="D52" s="7">
        <v>-1304.0492559713352</v>
      </c>
      <c r="E52" s="7">
        <v>808.75758930466873</v>
      </c>
      <c r="F52" s="4">
        <v>1</v>
      </c>
    </row>
    <row r="53" spans="1:6">
      <c r="A53" s="8" t="s">
        <v>3085</v>
      </c>
      <c r="B53" s="7">
        <v>-934.5</v>
      </c>
      <c r="C53" s="7">
        <v>1.8546642466016732</v>
      </c>
      <c r="D53" s="7">
        <v>-2910.8498348633771</v>
      </c>
      <c r="E53" s="7">
        <v>1041.8498348633771</v>
      </c>
      <c r="F53" s="4">
        <v>1</v>
      </c>
    </row>
    <row r="54" spans="1:6">
      <c r="A54" s="8" t="s">
        <v>3086</v>
      </c>
      <c r="B54" s="7">
        <v>-187.27777777777783</v>
      </c>
      <c r="C54" s="7">
        <v>0.71551386805276262</v>
      </c>
      <c r="D54" s="7">
        <v>-1213.917367603131</v>
      </c>
      <c r="E54" s="7">
        <v>839.36181204757531</v>
      </c>
      <c r="F54" s="4">
        <v>1</v>
      </c>
    </row>
    <row r="55" spans="1:6">
      <c r="A55" s="8" t="s">
        <v>3087</v>
      </c>
      <c r="B55" s="7">
        <v>-408.24145299145289</v>
      </c>
      <c r="C55" s="7">
        <v>2.0415037921355448</v>
      </c>
      <c r="D55" s="7">
        <v>-1192.6037795601094</v>
      </c>
      <c r="E55" s="7">
        <v>376.12087357720361</v>
      </c>
      <c r="F55" s="4">
        <v>1</v>
      </c>
    </row>
    <row r="56" spans="1:6">
      <c r="A56" s="8" t="s">
        <v>3088</v>
      </c>
      <c r="B56" s="7">
        <v>-1047.375</v>
      </c>
      <c r="C56" s="7">
        <v>3.175240243645491</v>
      </c>
      <c r="D56" s="7">
        <v>-2341.1996739964143</v>
      </c>
      <c r="E56" s="7">
        <v>246.44967399641428</v>
      </c>
      <c r="F56" s="4">
        <v>0.84598799999999996</v>
      </c>
    </row>
    <row r="57" spans="1:6">
      <c r="A57" s="8" t="s">
        <v>3089</v>
      </c>
      <c r="B57" s="7">
        <v>-636.58497191011247</v>
      </c>
      <c r="C57" s="7">
        <v>3.2877023018068585</v>
      </c>
      <c r="D57" s="7">
        <v>-1396.0603733700193</v>
      </c>
      <c r="E57" s="7">
        <v>122.89042954979436</v>
      </c>
      <c r="F57" s="4">
        <v>0.57109799999999999</v>
      </c>
    </row>
    <row r="58" spans="1:6">
      <c r="A58" s="8" t="s">
        <v>3090</v>
      </c>
      <c r="B58" s="7">
        <v>-632.65384615384619</v>
      </c>
      <c r="C58" s="7">
        <v>1.9691190827644178</v>
      </c>
      <c r="D58" s="7">
        <v>-1892.8669398616516</v>
      </c>
      <c r="E58" s="7">
        <v>627.55924755395927</v>
      </c>
      <c r="F58" s="4">
        <v>1</v>
      </c>
    </row>
    <row r="59" spans="1:6">
      <c r="A59" s="8" t="s">
        <v>3091</v>
      </c>
      <c r="B59" s="7">
        <v>-816.96875</v>
      </c>
      <c r="C59" s="7">
        <v>2.7131290686004621</v>
      </c>
      <c r="D59" s="7">
        <v>-1998.0636823410061</v>
      </c>
      <c r="E59" s="7">
        <v>364.12618234100614</v>
      </c>
      <c r="F59" s="4">
        <v>1</v>
      </c>
    </row>
    <row r="60" spans="1:6">
      <c r="A60" s="8" t="s">
        <v>3092</v>
      </c>
      <c r="B60" s="7">
        <v>-934.5</v>
      </c>
      <c r="C60" s="7">
        <v>1.8546642466016732</v>
      </c>
      <c r="D60" s="7">
        <v>-2910.8498348633771</v>
      </c>
      <c r="E60" s="7">
        <v>1041.8498348633771</v>
      </c>
      <c r="F60" s="4">
        <v>1</v>
      </c>
    </row>
    <row r="61" spans="1:6">
      <c r="A61" s="8" t="s">
        <v>3093</v>
      </c>
      <c r="B61" s="7">
        <v>-884.61764705882342</v>
      </c>
      <c r="C61" s="7">
        <v>2.9910463657406443</v>
      </c>
      <c r="D61" s="7">
        <v>-2044.6825013033242</v>
      </c>
      <c r="E61" s="7">
        <v>275.44720718567737</v>
      </c>
      <c r="F61" s="4">
        <v>1</v>
      </c>
    </row>
    <row r="62" spans="1:6">
      <c r="A62" s="8" t="s">
        <v>3094</v>
      </c>
      <c r="B62" s="7">
        <v>-588.44623655913983</v>
      </c>
      <c r="C62" s="7">
        <v>2.7548017312546516</v>
      </c>
      <c r="D62" s="7">
        <v>-1426.2962064137223</v>
      </c>
      <c r="E62" s="7">
        <v>249.40373329544252</v>
      </c>
      <c r="F62" s="4">
        <v>1</v>
      </c>
    </row>
    <row r="63" spans="1:6">
      <c r="A63" s="8" t="s">
        <v>3095</v>
      </c>
      <c r="B63" s="7">
        <v>-569.7355371900826</v>
      </c>
      <c r="C63" s="7">
        <v>2.9552223739774535</v>
      </c>
      <c r="D63" s="7">
        <v>-1325.929070643233</v>
      </c>
      <c r="E63" s="7">
        <v>186.45799626306791</v>
      </c>
      <c r="F63" s="4">
        <v>1</v>
      </c>
    </row>
    <row r="64" spans="1:6">
      <c r="A64" s="8" t="s">
        <v>3096</v>
      </c>
      <c r="B64" s="7">
        <v>-795.0454545454545</v>
      </c>
      <c r="C64" s="7">
        <v>2.3403957110894802</v>
      </c>
      <c r="D64" s="7">
        <v>-2127.5002413895945</v>
      </c>
      <c r="E64" s="7">
        <v>537.40933229868551</v>
      </c>
      <c r="F64" s="4">
        <v>1</v>
      </c>
    </row>
    <row r="65" spans="1:6">
      <c r="A65" s="8" t="s">
        <v>3097</v>
      </c>
      <c r="B65" s="7">
        <v>-611.10526315789457</v>
      </c>
      <c r="C65" s="7">
        <v>2.1330135336727079</v>
      </c>
      <c r="D65" s="7">
        <v>-1734.8617949992854</v>
      </c>
      <c r="E65" s="7">
        <v>512.65126868349626</v>
      </c>
      <c r="F65" s="4">
        <v>1</v>
      </c>
    </row>
    <row r="66" spans="1:6">
      <c r="A66" s="8" t="s">
        <v>3098</v>
      </c>
      <c r="B66" s="7">
        <v>-1714</v>
      </c>
      <c r="C66" s="7">
        <v>4.0249531502495319</v>
      </c>
      <c r="D66" s="7">
        <v>-3384.3204717667841</v>
      </c>
      <c r="E66" s="7">
        <v>-43.679528233215706</v>
      </c>
      <c r="F66" s="4">
        <v>3.2537999999999997E-2</v>
      </c>
    </row>
    <row r="67" spans="1:6">
      <c r="A67" s="8" t="s">
        <v>3099</v>
      </c>
      <c r="B67" s="7">
        <v>-737.15517241379303</v>
      </c>
      <c r="C67" s="7">
        <v>2.8632218232895941</v>
      </c>
      <c r="D67" s="7">
        <v>-1746.9978892740264</v>
      </c>
      <c r="E67" s="7">
        <v>272.68754444644026</v>
      </c>
      <c r="F67" s="4">
        <v>1</v>
      </c>
    </row>
    <row r="68" spans="1:6">
      <c r="A68" s="8" t="s">
        <v>3100</v>
      </c>
      <c r="B68" s="7">
        <v>-1058.4491525423728</v>
      </c>
      <c r="C68" s="7">
        <v>4.6858887476473416</v>
      </c>
      <c r="D68" s="7">
        <v>-1944.4371574109905</v>
      </c>
      <c r="E68" s="7">
        <v>-172.46114767375514</v>
      </c>
      <c r="F68" s="4">
        <v>1.122E-3</v>
      </c>
    </row>
    <row r="69" spans="1:6">
      <c r="A69" s="8" t="s">
        <v>3101</v>
      </c>
      <c r="B69" s="7">
        <v>-183.19230769230762</v>
      </c>
      <c r="C69" s="7">
        <v>0.6936556364174804</v>
      </c>
      <c r="D69" s="7">
        <v>-1219.0810896648802</v>
      </c>
      <c r="E69" s="7">
        <v>852.69647428026497</v>
      </c>
      <c r="F69" s="4">
        <v>1</v>
      </c>
    </row>
    <row r="70" spans="1:6">
      <c r="A70" s="8" t="s">
        <v>3102</v>
      </c>
      <c r="B70" s="7">
        <v>-505.09999999999991</v>
      </c>
      <c r="C70" s="7">
        <v>1.7881380402033586</v>
      </c>
      <c r="D70" s="7">
        <v>-1613.0652568999687</v>
      </c>
      <c r="E70" s="7">
        <v>602.86525689996893</v>
      </c>
      <c r="F70" s="4">
        <v>1</v>
      </c>
    </row>
    <row r="71" spans="1:6">
      <c r="A71" s="8" t="s">
        <v>3103</v>
      </c>
      <c r="B71" s="7">
        <v>-500.79411764705878</v>
      </c>
      <c r="C71" s="7">
        <v>2.1684463894395227</v>
      </c>
      <c r="D71" s="7">
        <v>-1406.6525792576645</v>
      </c>
      <c r="E71" s="7">
        <v>405.06434396354689</v>
      </c>
      <c r="F71" s="4">
        <v>1</v>
      </c>
    </row>
    <row r="72" spans="1:6">
      <c r="A72" s="8" t="s">
        <v>3104</v>
      </c>
      <c r="B72" s="7">
        <v>-210.75</v>
      </c>
      <c r="C72" s="7">
        <v>0.5533152013365612</v>
      </c>
      <c r="D72" s="7">
        <v>-1704.730047632019</v>
      </c>
      <c r="E72" s="7">
        <v>1283.230047632019</v>
      </c>
      <c r="F72" s="4">
        <v>1</v>
      </c>
    </row>
    <row r="73" spans="1:6">
      <c r="A73" s="8" t="s">
        <v>3105</v>
      </c>
      <c r="B73" s="7">
        <v>-373.96411856474265</v>
      </c>
      <c r="C73" s="7">
        <v>1.9278939499262271</v>
      </c>
      <c r="D73" s="7">
        <v>-1134.8098521456775</v>
      </c>
      <c r="E73" s="7">
        <v>386.8816150161922</v>
      </c>
      <c r="F73" s="4">
        <v>1</v>
      </c>
    </row>
    <row r="74" spans="1:6">
      <c r="A74" s="8" t="s">
        <v>3106</v>
      </c>
      <c r="B74" s="7">
        <v>-478.88095238095229</v>
      </c>
      <c r="C74" s="7">
        <v>2.0059276040264593</v>
      </c>
      <c r="D74" s="7">
        <v>-1415.2825033413346</v>
      </c>
      <c r="E74" s="7">
        <v>457.52059857943004</v>
      </c>
      <c r="F74" s="4">
        <v>1</v>
      </c>
    </row>
    <row r="75" spans="1:6">
      <c r="A75" s="8" t="s">
        <v>3107</v>
      </c>
      <c r="B75" s="7">
        <v>-879.17156862745105</v>
      </c>
      <c r="C75" s="7">
        <v>4.5407707294127073</v>
      </c>
      <c r="D75" s="7">
        <v>-1638.6122837179278</v>
      </c>
      <c r="E75" s="7">
        <v>-119.73085353697422</v>
      </c>
      <c r="F75" s="4">
        <v>3.3660000000000001E-3</v>
      </c>
    </row>
    <row r="76" spans="1:6">
      <c r="A76" s="8" t="s">
        <v>3108</v>
      </c>
      <c r="B76" s="7">
        <v>-553.09090909090901</v>
      </c>
      <c r="C76" s="7">
        <v>2.0084635709020735</v>
      </c>
      <c r="D76" s="7">
        <v>-1633.2366989416369</v>
      </c>
      <c r="E76" s="7">
        <v>527.05488075981884</v>
      </c>
      <c r="F76" s="4">
        <v>1</v>
      </c>
    </row>
    <row r="77" spans="1:6">
      <c r="A77" s="8" t="s">
        <v>3109</v>
      </c>
      <c r="B77" s="7">
        <v>-597.64705882352951</v>
      </c>
      <c r="C77" s="7">
        <v>2.6979900485176023</v>
      </c>
      <c r="D77" s="7">
        <v>-1466.5159719938711</v>
      </c>
      <c r="E77" s="7">
        <v>271.22185434681205</v>
      </c>
      <c r="F77" s="4">
        <v>1</v>
      </c>
    </row>
    <row r="78" spans="1:6">
      <c r="A78" s="8" t="s">
        <v>3110</v>
      </c>
      <c r="B78" s="7">
        <v>927.5</v>
      </c>
      <c r="C78" s="7">
        <v>2.0902881291635835</v>
      </c>
      <c r="D78" s="7">
        <v>-812.93408525674636</v>
      </c>
      <c r="E78" s="7">
        <v>2667.9340852567466</v>
      </c>
      <c r="F78" s="4">
        <v>1</v>
      </c>
    </row>
    <row r="79" spans="1:6">
      <c r="A79" s="8" t="s">
        <v>3111</v>
      </c>
      <c r="B79" s="7">
        <v>533.76666666666665</v>
      </c>
      <c r="C79" s="7">
        <v>1.2498680066497576</v>
      </c>
      <c r="D79" s="7">
        <v>-1141.3193510802521</v>
      </c>
      <c r="E79" s="7">
        <v>2208.8526844135854</v>
      </c>
      <c r="F79" s="4">
        <v>1</v>
      </c>
    </row>
    <row r="80" spans="1:6">
      <c r="A80" s="8" t="s">
        <v>3112</v>
      </c>
      <c r="B80" s="7">
        <v>692.5333333333333</v>
      </c>
      <c r="C80" s="7">
        <v>1.6216360273624781</v>
      </c>
      <c r="D80" s="7">
        <v>-982.55268441358544</v>
      </c>
      <c r="E80" s="7">
        <v>2367.6193510802523</v>
      </c>
      <c r="F80" s="4">
        <v>1</v>
      </c>
    </row>
    <row r="81" spans="1:6">
      <c r="A81" s="8" t="s">
        <v>3113</v>
      </c>
      <c r="B81" s="7">
        <v>1068</v>
      </c>
      <c r="C81" s="7">
        <v>2.4728856621355644</v>
      </c>
      <c r="D81" s="7">
        <v>-626.01414416860894</v>
      </c>
      <c r="E81" s="7">
        <v>2762.0141441686092</v>
      </c>
      <c r="F81" s="4">
        <v>1</v>
      </c>
    </row>
    <row r="82" spans="1:6">
      <c r="A82" s="8" t="s">
        <v>3114</v>
      </c>
      <c r="B82" s="7">
        <v>337.59803921568619</v>
      </c>
      <c r="C82" s="7">
        <v>0.93619011885082493</v>
      </c>
      <c r="D82" s="7">
        <v>-1076.8457028112516</v>
      </c>
      <c r="E82" s="7">
        <v>1752.041781242624</v>
      </c>
      <c r="F82" s="4">
        <v>1</v>
      </c>
    </row>
    <row r="83" spans="1:6">
      <c r="A83" s="8" t="s">
        <v>3115</v>
      </c>
      <c r="B83" s="7">
        <v>820.35416666666674</v>
      </c>
      <c r="C83" s="7">
        <v>2.0469374678877648</v>
      </c>
      <c r="D83" s="7">
        <v>-751.62443033866316</v>
      </c>
      <c r="E83" s="7">
        <v>2392.3327636719969</v>
      </c>
      <c r="F83" s="4">
        <v>1</v>
      </c>
    </row>
    <row r="84" spans="1:6">
      <c r="A84" s="8" t="s">
        <v>3116</v>
      </c>
      <c r="B84" s="7">
        <v>133.5</v>
      </c>
      <c r="C84" s="7">
        <v>0.22829338738026084</v>
      </c>
      <c r="D84" s="7">
        <v>-2160.2059942037163</v>
      </c>
      <c r="E84" s="7">
        <v>2427.2059942037163</v>
      </c>
      <c r="F84" s="4">
        <v>1</v>
      </c>
    </row>
    <row r="85" spans="1:6">
      <c r="A85" s="8" t="s">
        <v>3117</v>
      </c>
      <c r="B85" s="7">
        <v>880.72222222222217</v>
      </c>
      <c r="C85" s="7">
        <v>2.2256649750710853</v>
      </c>
      <c r="D85" s="7">
        <v>-671.41094393277285</v>
      </c>
      <c r="E85" s="7">
        <v>2432.8553883772174</v>
      </c>
      <c r="F85" s="4">
        <v>1</v>
      </c>
    </row>
    <row r="86" spans="1:6">
      <c r="A86" s="8" t="s">
        <v>3118</v>
      </c>
      <c r="B86" s="7">
        <v>659.75854700854711</v>
      </c>
      <c r="C86" s="7">
        <v>1.8435836414690414</v>
      </c>
      <c r="D86" s="7">
        <v>-743.93400388062696</v>
      </c>
      <c r="E86" s="7">
        <v>2063.4510978977214</v>
      </c>
      <c r="F86" s="4">
        <v>1</v>
      </c>
    </row>
    <row r="87" spans="1:6">
      <c r="A87" s="8" t="s">
        <v>3119</v>
      </c>
      <c r="B87" s="7">
        <v>20.625</v>
      </c>
      <c r="C87" s="7">
        <v>4.6482148424796678E-2</v>
      </c>
      <c r="D87" s="7">
        <v>-1719.8090852567464</v>
      </c>
      <c r="E87" s="7">
        <v>1761.0590852567464</v>
      </c>
      <c r="F87" s="4">
        <v>1</v>
      </c>
    </row>
    <row r="88" spans="1:6">
      <c r="A88" s="8" t="s">
        <v>3120</v>
      </c>
      <c r="B88" s="7">
        <v>431.41502808988753</v>
      </c>
      <c r="C88" s="7">
        <v>1.2174446748590981</v>
      </c>
      <c r="D88" s="7">
        <v>-958.52432436555227</v>
      </c>
      <c r="E88" s="7">
        <v>1821.3543805453273</v>
      </c>
      <c r="F88" s="4">
        <v>1</v>
      </c>
    </row>
    <row r="89" spans="1:6">
      <c r="A89" s="8" t="s">
        <v>3121</v>
      </c>
      <c r="B89" s="7">
        <v>435.34615384615381</v>
      </c>
      <c r="C89" s="7">
        <v>0.99533620949455126</v>
      </c>
      <c r="D89" s="7">
        <v>-1280.2486583499422</v>
      </c>
      <c r="E89" s="7">
        <v>2150.9409660422498</v>
      </c>
      <c r="F89" s="4">
        <v>1</v>
      </c>
    </row>
    <row r="90" spans="1:6">
      <c r="A90" s="8" t="s">
        <v>3122</v>
      </c>
      <c r="B90" s="7">
        <v>251.03125</v>
      </c>
      <c r="C90" s="7">
        <v>0.59374815800565617</v>
      </c>
      <c r="D90" s="7">
        <v>-1407.3154439344037</v>
      </c>
      <c r="E90" s="7">
        <v>1909.3779439344037</v>
      </c>
      <c r="F90" s="4">
        <v>1</v>
      </c>
    </row>
    <row r="91" spans="1:6">
      <c r="A91" s="8" t="s">
        <v>3123</v>
      </c>
      <c r="B91" s="7">
        <v>133.5</v>
      </c>
      <c r="C91" s="7">
        <v>0.22829338738026084</v>
      </c>
      <c r="D91" s="7">
        <v>-2160.2059942037163</v>
      </c>
      <c r="E91" s="7">
        <v>2427.2059942037163</v>
      </c>
      <c r="F91" s="4">
        <v>1</v>
      </c>
    </row>
    <row r="92" spans="1:6">
      <c r="A92" s="8" t="s">
        <v>3124</v>
      </c>
      <c r="B92" s="7">
        <v>183.38235294117658</v>
      </c>
      <c r="C92" s="7">
        <v>0.437678077321902</v>
      </c>
      <c r="D92" s="7">
        <v>-1460.0527641641124</v>
      </c>
      <c r="E92" s="7">
        <v>1826.8174700464656</v>
      </c>
      <c r="F92" s="4">
        <v>1</v>
      </c>
    </row>
    <row r="93" spans="1:6">
      <c r="A93" s="8" t="s">
        <v>3125</v>
      </c>
      <c r="B93" s="7">
        <v>479.55376344086017</v>
      </c>
      <c r="C93" s="7">
        <v>1.3114664690279512</v>
      </c>
      <c r="D93" s="7">
        <v>-954.71297955602199</v>
      </c>
      <c r="E93" s="7">
        <v>1913.8205064377423</v>
      </c>
      <c r="F93" s="4">
        <v>1</v>
      </c>
    </row>
    <row r="94" spans="1:6">
      <c r="A94" s="8" t="s">
        <v>3126</v>
      </c>
      <c r="B94" s="7">
        <v>498.2644628099174</v>
      </c>
      <c r="C94" s="7">
        <v>1.4079061230632901</v>
      </c>
      <c r="D94" s="7">
        <v>-889.88436859034755</v>
      </c>
      <c r="E94" s="7">
        <v>1886.4132942101824</v>
      </c>
      <c r="F94" s="4">
        <v>1</v>
      </c>
    </row>
    <row r="95" spans="1:6">
      <c r="A95" s="8" t="s">
        <v>3127</v>
      </c>
      <c r="B95" s="7">
        <v>272.9545454545455</v>
      </c>
      <c r="C95" s="7">
        <v>0.6051023426412997</v>
      </c>
      <c r="D95" s="7">
        <v>-1496.3855227814686</v>
      </c>
      <c r="E95" s="7">
        <v>2042.2946136905596</v>
      </c>
      <c r="F95" s="4">
        <v>1</v>
      </c>
    </row>
    <row r="96" spans="1:6">
      <c r="A96" s="8" t="s">
        <v>3128</v>
      </c>
      <c r="B96" s="7">
        <v>456.89473684210543</v>
      </c>
      <c r="C96" s="7">
        <v>1.1076044581093989</v>
      </c>
      <c r="D96" s="7">
        <v>-1161.1155415361723</v>
      </c>
      <c r="E96" s="7">
        <v>2074.9050152203831</v>
      </c>
      <c r="F96" s="4">
        <v>1</v>
      </c>
    </row>
    <row r="97" spans="1:6">
      <c r="A97" s="8" t="s">
        <v>3129</v>
      </c>
      <c r="B97" s="7">
        <v>-646</v>
      </c>
      <c r="C97" s="7">
        <v>1.2445572537511698</v>
      </c>
      <c r="D97" s="7">
        <v>-2681.9516193870554</v>
      </c>
      <c r="E97" s="7">
        <v>1389.9516193870554</v>
      </c>
      <c r="F97" s="4">
        <v>1</v>
      </c>
    </row>
    <row r="98" spans="1:6">
      <c r="A98" s="8" t="s">
        <v>3130</v>
      </c>
      <c r="B98" s="7">
        <v>330.84482758620697</v>
      </c>
      <c r="C98" s="7">
        <v>0.84207449053397398</v>
      </c>
      <c r="D98" s="7">
        <v>-1210.2297426008486</v>
      </c>
      <c r="E98" s="7">
        <v>1871.9193977732625</v>
      </c>
      <c r="F98" s="4">
        <v>1</v>
      </c>
    </row>
    <row r="99" spans="1:6">
      <c r="A99" s="8" t="s">
        <v>3131</v>
      </c>
      <c r="B99" s="7">
        <v>9.550847457627242</v>
      </c>
      <c r="C99" s="7">
        <v>2.5607923287627066E-2</v>
      </c>
      <c r="D99" s="7">
        <v>-1453.3583304658123</v>
      </c>
      <c r="E99" s="7">
        <v>1472.4600253810668</v>
      </c>
      <c r="F99" s="4">
        <v>1</v>
      </c>
    </row>
    <row r="100" spans="1:6">
      <c r="A100" s="8" t="s">
        <v>3132</v>
      </c>
      <c r="B100" s="7">
        <v>884.80769230769238</v>
      </c>
      <c r="C100" s="7">
        <v>2.2271886618299717</v>
      </c>
      <c r="D100" s="7">
        <v>-673.45867988230657</v>
      </c>
      <c r="E100" s="7">
        <v>2443.0740644976913</v>
      </c>
      <c r="F100" s="4">
        <v>1</v>
      </c>
    </row>
    <row r="101" spans="1:6">
      <c r="A101" s="8" t="s">
        <v>3133</v>
      </c>
      <c r="B101" s="7">
        <v>562.90000000000009</v>
      </c>
      <c r="C101" s="7">
        <v>1.3738609444570311</v>
      </c>
      <c r="D101" s="7">
        <v>-1044.1829252340942</v>
      </c>
      <c r="E101" s="7">
        <v>2169.9829252340942</v>
      </c>
      <c r="F101" s="4">
        <v>1</v>
      </c>
    </row>
    <row r="102" spans="1:6">
      <c r="A102" s="8" t="s">
        <v>3134</v>
      </c>
      <c r="B102" s="7">
        <v>567.20588235294122</v>
      </c>
      <c r="C102" s="7">
        <v>1.5083086815724647</v>
      </c>
      <c r="D102" s="7">
        <v>-907.82227688778789</v>
      </c>
      <c r="E102" s="7">
        <v>2042.2340415936703</v>
      </c>
      <c r="F102" s="4">
        <v>1</v>
      </c>
    </row>
    <row r="103" spans="1:6">
      <c r="A103" s="8" t="s">
        <v>3135</v>
      </c>
      <c r="B103" s="7">
        <v>857.25</v>
      </c>
      <c r="C103" s="7">
        <v>1.7753552596066902</v>
      </c>
      <c r="D103" s="7">
        <v>-1036.7153906035694</v>
      </c>
      <c r="E103" s="7">
        <v>2751.2153906035692</v>
      </c>
      <c r="F103" s="4">
        <v>1</v>
      </c>
    </row>
    <row r="104" spans="1:6">
      <c r="A104" s="8" t="s">
        <v>3136</v>
      </c>
      <c r="B104" s="7">
        <v>694.03588143525735</v>
      </c>
      <c r="C104" s="7">
        <v>1.9575003532390802</v>
      </c>
      <c r="D104" s="7">
        <v>-696.65270641964821</v>
      </c>
      <c r="E104" s="7">
        <v>2084.7244692901631</v>
      </c>
      <c r="F104" s="4">
        <v>1</v>
      </c>
    </row>
    <row r="105" spans="1:6">
      <c r="A105" s="8" t="s">
        <v>3137</v>
      </c>
      <c r="B105" s="7">
        <v>589.11904761904771</v>
      </c>
      <c r="C105" s="7">
        <v>1.5467071148020719</v>
      </c>
      <c r="D105" s="7">
        <v>-904.86100001297132</v>
      </c>
      <c r="E105" s="7">
        <v>2083.0990952510665</v>
      </c>
      <c r="F105" s="4">
        <v>1</v>
      </c>
    </row>
    <row r="106" spans="1:6">
      <c r="A106" s="8" t="s">
        <v>3138</v>
      </c>
      <c r="B106" s="7">
        <v>188.82843137254895</v>
      </c>
      <c r="C106" s="7">
        <v>0.53287736395660079</v>
      </c>
      <c r="D106" s="7">
        <v>-1201.0919684413018</v>
      </c>
      <c r="E106" s="7">
        <v>1578.7488311863997</v>
      </c>
      <c r="F106" s="4">
        <v>1</v>
      </c>
    </row>
    <row r="107" spans="1:6">
      <c r="A107" s="8" t="s">
        <v>3139</v>
      </c>
      <c r="B107" s="7">
        <v>514.90909090909099</v>
      </c>
      <c r="C107" s="7">
        <v>1.2718073026153898</v>
      </c>
      <c r="D107" s="7">
        <v>-1073.1222203104999</v>
      </c>
      <c r="E107" s="7">
        <v>2102.9404021286819</v>
      </c>
      <c r="F107" s="4">
        <v>1</v>
      </c>
    </row>
    <row r="108" spans="1:6">
      <c r="A108" s="8" t="s">
        <v>3140</v>
      </c>
      <c r="B108" s="7">
        <v>470.35294117647049</v>
      </c>
      <c r="C108" s="7">
        <v>1.2700654504248918</v>
      </c>
      <c r="D108" s="7">
        <v>-982.25220350510153</v>
      </c>
      <c r="E108" s="7">
        <v>1922.9580858580425</v>
      </c>
      <c r="F108" s="4">
        <v>1</v>
      </c>
    </row>
    <row r="109" spans="1:6">
      <c r="A109" s="8" t="s">
        <v>3141</v>
      </c>
      <c r="B109" s="7">
        <v>-393.73333333333335</v>
      </c>
      <c r="C109" s="7">
        <v>1.089647300813344</v>
      </c>
      <c r="D109" s="7">
        <v>-1811.0472521425409</v>
      </c>
      <c r="E109" s="7">
        <v>1023.5805854758742</v>
      </c>
      <c r="F109" s="4">
        <v>1</v>
      </c>
    </row>
    <row r="110" spans="1:6">
      <c r="A110" s="8" t="s">
        <v>3142</v>
      </c>
      <c r="B110" s="7">
        <v>-234.9666666666667</v>
      </c>
      <c r="C110" s="7">
        <v>0.65026446185516951</v>
      </c>
      <c r="D110" s="7">
        <v>-1652.2805854758742</v>
      </c>
      <c r="E110" s="7">
        <v>1182.3472521425408</v>
      </c>
      <c r="F110" s="4">
        <v>1</v>
      </c>
    </row>
    <row r="111" spans="1:6">
      <c r="A111" s="8" t="s">
        <v>3143</v>
      </c>
      <c r="B111" s="7">
        <v>140.5</v>
      </c>
      <c r="C111" s="7">
        <v>0.38280154722966386</v>
      </c>
      <c r="D111" s="7">
        <v>-1299.1351962363199</v>
      </c>
      <c r="E111" s="7">
        <v>1580.1351962363199</v>
      </c>
      <c r="F111" s="4">
        <v>1</v>
      </c>
    </row>
    <row r="112" spans="1:6">
      <c r="A112" s="8" t="s">
        <v>3144</v>
      </c>
      <c r="B112" s="7">
        <v>-589.90196078431381</v>
      </c>
      <c r="C112" s="7">
        <v>2.1091312156685942</v>
      </c>
      <c r="D112" s="7">
        <v>-1686.9510376073376</v>
      </c>
      <c r="E112" s="7">
        <v>507.14711603871001</v>
      </c>
      <c r="F112" s="4">
        <v>1</v>
      </c>
    </row>
    <row r="113" spans="1:6">
      <c r="A113" s="8" t="s">
        <v>3145</v>
      </c>
      <c r="B113" s="7">
        <v>-107.14583333333326</v>
      </c>
      <c r="C113" s="7">
        <v>0.32482516953233775</v>
      </c>
      <c r="D113" s="7">
        <v>-1400.9705073297475</v>
      </c>
      <c r="E113" s="7">
        <v>1186.678840663081</v>
      </c>
      <c r="F113" s="4">
        <v>1</v>
      </c>
    </row>
    <row r="114" spans="1:6">
      <c r="A114" s="8" t="s">
        <v>3146</v>
      </c>
      <c r="B114" s="7">
        <v>-794</v>
      </c>
      <c r="C114" s="7">
        <v>1.4740442572382146</v>
      </c>
      <c r="D114" s="7">
        <v>-2906.806845276004</v>
      </c>
      <c r="E114" s="7">
        <v>1318.806845276004</v>
      </c>
      <c r="F114" s="4">
        <v>1</v>
      </c>
    </row>
    <row r="115" spans="1:6">
      <c r="A115" s="8" t="s">
        <v>3147</v>
      </c>
      <c r="B115" s="7">
        <v>-46.777777777777828</v>
      </c>
      <c r="C115" s="7">
        <v>0.14451375352951856</v>
      </c>
      <c r="D115" s="7">
        <v>-1316.4166804101017</v>
      </c>
      <c r="E115" s="7">
        <v>1222.861124854546</v>
      </c>
      <c r="F115" s="4">
        <v>1</v>
      </c>
    </row>
    <row r="116" spans="1:6">
      <c r="A116" s="8" t="s">
        <v>3148</v>
      </c>
      <c r="B116" s="7">
        <v>-267.74145299145289</v>
      </c>
      <c r="C116" s="7">
        <v>0.96956294113226738</v>
      </c>
      <c r="D116" s="7">
        <v>-1350.8934991146359</v>
      </c>
      <c r="E116" s="7">
        <v>815.41059313173014</v>
      </c>
      <c r="F116" s="4">
        <v>1</v>
      </c>
    </row>
    <row r="117" spans="1:6">
      <c r="A117" s="8" t="s">
        <v>3149</v>
      </c>
      <c r="B117" s="7">
        <v>-906.875</v>
      </c>
      <c r="C117" s="7">
        <v>2.3809619132246453</v>
      </c>
      <c r="D117" s="7">
        <v>-2400.8550476320188</v>
      </c>
      <c r="E117" s="7">
        <v>587.10504763201902</v>
      </c>
      <c r="F117" s="4">
        <v>1</v>
      </c>
    </row>
    <row r="118" spans="1:6">
      <c r="A118" s="8" t="s">
        <v>3150</v>
      </c>
      <c r="B118" s="7">
        <v>-496.08497191011247</v>
      </c>
      <c r="C118" s="7">
        <v>1.8266140804322892</v>
      </c>
      <c r="D118" s="7">
        <v>-1561.3534737927737</v>
      </c>
      <c r="E118" s="7">
        <v>569.18352997254874</v>
      </c>
      <c r="F118" s="4">
        <v>1</v>
      </c>
    </row>
    <row r="119" spans="1:6">
      <c r="A119" s="8" t="s">
        <v>3151</v>
      </c>
      <c r="B119" s="7">
        <v>-492.15384615384619</v>
      </c>
      <c r="C119" s="7">
        <v>1.3177182827769958</v>
      </c>
      <c r="D119" s="7">
        <v>-1957.1218107296047</v>
      </c>
      <c r="E119" s="7">
        <v>972.81411842191233</v>
      </c>
      <c r="F119" s="4">
        <v>1</v>
      </c>
    </row>
    <row r="120" spans="1:6">
      <c r="A120" s="8" t="s">
        <v>3152</v>
      </c>
      <c r="B120" s="7">
        <v>-676.46875</v>
      </c>
      <c r="C120" s="7">
        <v>1.8986666882800112</v>
      </c>
      <c r="D120" s="7">
        <v>-2073.9591202288075</v>
      </c>
      <c r="E120" s="7">
        <v>721.02162022880725</v>
      </c>
      <c r="F120" s="4">
        <v>1</v>
      </c>
    </row>
    <row r="121" spans="1:6">
      <c r="A121" s="8" t="s">
        <v>3153</v>
      </c>
      <c r="B121" s="7">
        <v>-794</v>
      </c>
      <c r="C121" s="7">
        <v>1.4740442572382146</v>
      </c>
      <c r="D121" s="7">
        <v>-2906.806845276004</v>
      </c>
      <c r="E121" s="7">
        <v>1318.806845276004</v>
      </c>
      <c r="F121" s="4">
        <v>1</v>
      </c>
    </row>
    <row r="122" spans="1:6">
      <c r="A122" s="8" t="s">
        <v>3154</v>
      </c>
      <c r="B122" s="7">
        <v>-744.11764705882342</v>
      </c>
      <c r="C122" s="7">
        <v>2.1153736107930539</v>
      </c>
      <c r="D122" s="7">
        <v>-2123.880148989484</v>
      </c>
      <c r="E122" s="7">
        <v>635.64485487183742</v>
      </c>
      <c r="F122" s="4">
        <v>1</v>
      </c>
    </row>
    <row r="123" spans="1:6">
      <c r="A123" s="8" t="s">
        <v>3155</v>
      </c>
      <c r="B123" s="7">
        <v>-447.94623655913983</v>
      </c>
      <c r="C123" s="7">
        <v>1.5652825125839327</v>
      </c>
      <c r="D123" s="7">
        <v>-1570.4375138820269</v>
      </c>
      <c r="E123" s="7">
        <v>674.54504076374724</v>
      </c>
      <c r="F123" s="4">
        <v>1</v>
      </c>
    </row>
    <row r="124" spans="1:6">
      <c r="A124" s="8" t="s">
        <v>3156</v>
      </c>
      <c r="B124" s="7">
        <v>-429.2355371900826</v>
      </c>
      <c r="C124" s="7">
        <v>1.5839458412847975</v>
      </c>
      <c r="D124" s="7">
        <v>-1492.1667464962181</v>
      </c>
      <c r="E124" s="7">
        <v>633.69567211605295</v>
      </c>
      <c r="F124" s="4">
        <v>1</v>
      </c>
    </row>
    <row r="125" spans="1:6">
      <c r="A125" s="8" t="s">
        <v>3157</v>
      </c>
      <c r="B125" s="7">
        <v>-654.5454545454545</v>
      </c>
      <c r="C125" s="7">
        <v>1.6807079417171653</v>
      </c>
      <c r="D125" s="7">
        <v>-2182.1022798925524</v>
      </c>
      <c r="E125" s="7">
        <v>873.01137080164358</v>
      </c>
      <c r="F125" s="4">
        <v>1</v>
      </c>
    </row>
    <row r="126" spans="1:6">
      <c r="A126" s="8" t="s">
        <v>3158</v>
      </c>
      <c r="B126" s="7">
        <v>-470.60526315789457</v>
      </c>
      <c r="C126" s="7">
        <v>1.3679579568001785</v>
      </c>
      <c r="D126" s="7">
        <v>-1819.9839492711862</v>
      </c>
      <c r="E126" s="7">
        <v>878.77342295539711</v>
      </c>
      <c r="F126" s="4">
        <v>1</v>
      </c>
    </row>
    <row r="127" spans="1:6">
      <c r="A127" s="8" t="s">
        <v>3159</v>
      </c>
      <c r="B127" s="7">
        <v>-1573.5</v>
      </c>
      <c r="C127" s="7">
        <v>3.3730760754441556</v>
      </c>
      <c r="D127" s="7">
        <v>-3403.2444012986771</v>
      </c>
      <c r="E127" s="7">
        <v>256.2444012986773</v>
      </c>
      <c r="F127" s="4">
        <v>0.42075000000000001</v>
      </c>
    </row>
    <row r="128" spans="1:6">
      <c r="A128" s="8" t="s">
        <v>3160</v>
      </c>
      <c r="B128" s="7">
        <v>-596.65517241379303</v>
      </c>
      <c r="C128" s="7">
        <v>1.8631614802582628</v>
      </c>
      <c r="D128" s="7">
        <v>-1852.7508727791353</v>
      </c>
      <c r="E128" s="7">
        <v>659.44052795154926</v>
      </c>
      <c r="F128" s="4">
        <v>1</v>
      </c>
    </row>
    <row r="129" spans="1:6">
      <c r="A129" s="8" t="s">
        <v>3161</v>
      </c>
      <c r="B129" s="7">
        <v>-917.94915254237276</v>
      </c>
      <c r="C129" s="7">
        <v>3.1069586480095279</v>
      </c>
      <c r="D129" s="7">
        <v>-2076.8144770955396</v>
      </c>
      <c r="E129" s="7">
        <v>240.91617201079384</v>
      </c>
      <c r="F129" s="4">
        <v>1</v>
      </c>
    </row>
    <row r="130" spans="1:6">
      <c r="A130" s="8" t="s">
        <v>3162</v>
      </c>
      <c r="B130" s="7">
        <v>-42.692307692307622</v>
      </c>
      <c r="C130" s="7">
        <v>0.13111866623730614</v>
      </c>
      <c r="D130" s="7">
        <v>-1319.8217703143484</v>
      </c>
      <c r="E130" s="7">
        <v>1234.4371549297332</v>
      </c>
      <c r="F130" s="4">
        <v>1</v>
      </c>
    </row>
    <row r="131" spans="1:6">
      <c r="A131" s="8" t="s">
        <v>3163</v>
      </c>
      <c r="B131" s="7">
        <v>-364.59999999999991</v>
      </c>
      <c r="C131" s="7">
        <v>1.0702289371214841</v>
      </c>
      <c r="D131" s="7">
        <v>-1700.8563774134273</v>
      </c>
      <c r="E131" s="7">
        <v>971.65637741342744</v>
      </c>
      <c r="F131" s="4">
        <v>1</v>
      </c>
    </row>
    <row r="132" spans="1:6">
      <c r="A132" s="8" t="s">
        <v>3164</v>
      </c>
      <c r="B132" s="7">
        <v>-360.29411764705878</v>
      </c>
      <c r="C132" s="7">
        <v>1.2036272216980637</v>
      </c>
      <c r="D132" s="7">
        <v>-1534.4208774784561</v>
      </c>
      <c r="E132" s="7">
        <v>813.83264218433851</v>
      </c>
      <c r="F132" s="4">
        <v>1</v>
      </c>
    </row>
    <row r="133" spans="1:6">
      <c r="A133" s="8" t="s">
        <v>3165</v>
      </c>
      <c r="B133" s="7">
        <v>-70.25</v>
      </c>
      <c r="C133" s="7">
        <v>0.16496672042300445</v>
      </c>
      <c r="D133" s="7">
        <v>-1740.5704717667843</v>
      </c>
      <c r="E133" s="7">
        <v>1600.0704717667843</v>
      </c>
      <c r="F133" s="4">
        <v>1</v>
      </c>
    </row>
    <row r="134" spans="1:6">
      <c r="A134" s="8" t="s">
        <v>3166</v>
      </c>
      <c r="B134" s="7">
        <v>-233.46411856474265</v>
      </c>
      <c r="C134" s="7">
        <v>0.85884063265804211</v>
      </c>
      <c r="D134" s="7">
        <v>-1299.7100217169909</v>
      </c>
      <c r="E134" s="7">
        <v>832.78178458750563</v>
      </c>
      <c r="F134" s="4">
        <v>1</v>
      </c>
    </row>
    <row r="135" spans="1:6">
      <c r="A135" s="8" t="s">
        <v>3167</v>
      </c>
      <c r="B135" s="7">
        <v>-338.38095238095229</v>
      </c>
      <c r="C135" s="7">
        <v>1.1080355388772583</v>
      </c>
      <c r="D135" s="7">
        <v>-1536.2298411485012</v>
      </c>
      <c r="E135" s="7">
        <v>859.46793638659665</v>
      </c>
      <c r="F135" s="4">
        <v>1</v>
      </c>
    </row>
    <row r="136" spans="1:6">
      <c r="A136" s="8" t="s">
        <v>3168</v>
      </c>
      <c r="B136" s="7">
        <v>-738.67156862745105</v>
      </c>
      <c r="C136" s="7">
        <v>2.7198953547665394</v>
      </c>
      <c r="D136" s="7">
        <v>-1803.9153413939373</v>
      </c>
      <c r="E136" s="7">
        <v>326.57220413903519</v>
      </c>
      <c r="F136" s="4">
        <v>1</v>
      </c>
    </row>
    <row r="137" spans="1:6">
      <c r="A137" s="8" t="s">
        <v>3169</v>
      </c>
      <c r="B137" s="7">
        <v>-412.59090909090901</v>
      </c>
      <c r="C137" s="7">
        <v>1.2322861089396095</v>
      </c>
      <c r="D137" s="7">
        <v>-1725.872685029681</v>
      </c>
      <c r="E137" s="7">
        <v>900.69086684786294</v>
      </c>
      <c r="F137" s="4">
        <v>1</v>
      </c>
    </row>
    <row r="138" spans="1:6">
      <c r="A138" s="8" t="s">
        <v>3170</v>
      </c>
      <c r="B138" s="7">
        <v>-457.14705882352951</v>
      </c>
      <c r="C138" s="7">
        <v>1.5648957432014914</v>
      </c>
      <c r="D138" s="7">
        <v>-1602.977449393815</v>
      </c>
      <c r="E138" s="7">
        <v>688.68333174675604</v>
      </c>
      <c r="F138" s="4">
        <v>1</v>
      </c>
    </row>
    <row r="139" spans="1:6">
      <c r="A139" s="8" t="s">
        <v>3171</v>
      </c>
      <c r="B139" s="7">
        <v>158.76666666666665</v>
      </c>
      <c r="C139" s="7">
        <v>0.46603587744648289</v>
      </c>
      <c r="D139" s="7">
        <v>-1177.4897107467607</v>
      </c>
      <c r="E139" s="7">
        <v>1495.023044080094</v>
      </c>
      <c r="F139" s="4">
        <v>1</v>
      </c>
    </row>
    <row r="140" spans="1:6">
      <c r="A140" s="8" t="s">
        <v>3172</v>
      </c>
      <c r="B140" s="7">
        <v>534.23333333333335</v>
      </c>
      <c r="C140" s="7">
        <v>1.5408878259978751</v>
      </c>
      <c r="D140" s="7">
        <v>-825.67543565454616</v>
      </c>
      <c r="E140" s="7">
        <v>1894.1421023212129</v>
      </c>
      <c r="F140" s="4">
        <v>1</v>
      </c>
    </row>
    <row r="141" spans="1:6">
      <c r="A141" s="8" t="s">
        <v>3173</v>
      </c>
      <c r="B141" s="7">
        <v>-196.16862745098047</v>
      </c>
      <c r="C141" s="7">
        <v>0.77713353631520843</v>
      </c>
      <c r="D141" s="7">
        <v>-1186.2792468698369</v>
      </c>
      <c r="E141" s="7">
        <v>793.94199196787599</v>
      </c>
      <c r="F141" s="4">
        <v>1</v>
      </c>
    </row>
    <row r="142" spans="1:6">
      <c r="A142" s="8" t="s">
        <v>3174</v>
      </c>
      <c r="B142" s="7">
        <v>286.58750000000009</v>
      </c>
      <c r="C142" s="7">
        <v>0.93326630074887196</v>
      </c>
      <c r="D142" s="7">
        <v>-917.89772148246834</v>
      </c>
      <c r="E142" s="7">
        <v>1491.0727214824685</v>
      </c>
      <c r="F142" s="4">
        <v>1</v>
      </c>
    </row>
    <row r="143" spans="1:6">
      <c r="A143" s="8" t="s">
        <v>3175</v>
      </c>
      <c r="B143" s="7">
        <v>-400.26666666666665</v>
      </c>
      <c r="C143" s="7">
        <v>0.76239079241333818</v>
      </c>
      <c r="D143" s="7">
        <v>-2459.5760477876493</v>
      </c>
      <c r="E143" s="7">
        <v>1659.0427144543157</v>
      </c>
      <c r="F143" s="4">
        <v>1</v>
      </c>
    </row>
    <row r="144" spans="1:6">
      <c r="A144" s="8" t="s">
        <v>3176</v>
      </c>
      <c r="B144" s="7">
        <v>346.95555555555552</v>
      </c>
      <c r="C144" s="7">
        <v>1.1547982197325022</v>
      </c>
      <c r="D144" s="7">
        <v>-831.51179859777653</v>
      </c>
      <c r="E144" s="7">
        <v>1525.4229097088876</v>
      </c>
      <c r="F144" s="4">
        <v>1</v>
      </c>
    </row>
    <row r="145" spans="1:6">
      <c r="A145" s="8" t="s">
        <v>3177</v>
      </c>
      <c r="B145" s="7">
        <v>125.99188034188046</v>
      </c>
      <c r="C145" s="7">
        <v>0.50702086932574542</v>
      </c>
      <c r="D145" s="7">
        <v>-848.69818154886298</v>
      </c>
      <c r="E145" s="7">
        <v>1100.6819422326239</v>
      </c>
      <c r="F145" s="4">
        <v>1</v>
      </c>
    </row>
    <row r="146" spans="1:6">
      <c r="A146" s="8" t="s">
        <v>3178</v>
      </c>
      <c r="B146" s="7">
        <v>-513.14166666666665</v>
      </c>
      <c r="C146" s="7">
        <v>1.4201069218206757</v>
      </c>
      <c r="D146" s="7">
        <v>-1930.4555854758742</v>
      </c>
      <c r="E146" s="7">
        <v>904.17225214254086</v>
      </c>
      <c r="F146" s="4">
        <v>1</v>
      </c>
    </row>
    <row r="147" spans="1:6">
      <c r="A147" s="8" t="s">
        <v>3179</v>
      </c>
      <c r="B147" s="7">
        <v>-102.35163857677912</v>
      </c>
      <c r="C147" s="7">
        <v>0.42047735734933089</v>
      </c>
      <c r="D147" s="7">
        <v>-1057.1287554114215</v>
      </c>
      <c r="E147" s="7">
        <v>852.42547825786312</v>
      </c>
      <c r="F147" s="4">
        <v>1</v>
      </c>
    </row>
    <row r="148" spans="1:6">
      <c r="A148" s="8" t="s">
        <v>3180</v>
      </c>
      <c r="B148" s="7">
        <v>-98.42051282051284</v>
      </c>
      <c r="C148" s="7">
        <v>0.2783897922810103</v>
      </c>
      <c r="D148" s="7">
        <v>-1485.1192901189511</v>
      </c>
      <c r="E148" s="7">
        <v>1288.2782644779254</v>
      </c>
      <c r="F148" s="4">
        <v>1</v>
      </c>
    </row>
    <row r="149" spans="1:6">
      <c r="A149" s="8" t="s">
        <v>3181</v>
      </c>
      <c r="B149" s="7">
        <v>-282.73541666666665</v>
      </c>
      <c r="C149" s="7">
        <v>0.8432073447360684</v>
      </c>
      <c r="D149" s="7">
        <v>-1597.9470713481448</v>
      </c>
      <c r="E149" s="7">
        <v>1032.4762380148115</v>
      </c>
      <c r="F149" s="4">
        <v>1</v>
      </c>
    </row>
    <row r="150" spans="1:6">
      <c r="A150" s="8" t="s">
        <v>3182</v>
      </c>
      <c r="B150" s="7">
        <v>-400.26666666666665</v>
      </c>
      <c r="C150" s="7">
        <v>0.76239079241333818</v>
      </c>
      <c r="D150" s="7">
        <v>-2459.5760477876493</v>
      </c>
      <c r="E150" s="7">
        <v>1659.0427144543157</v>
      </c>
      <c r="F150" s="4">
        <v>1</v>
      </c>
    </row>
    <row r="151" spans="1:6">
      <c r="A151" s="8" t="s">
        <v>3183</v>
      </c>
      <c r="B151" s="7">
        <v>-350.38431372549007</v>
      </c>
      <c r="C151" s="7">
        <v>1.0601544716442393</v>
      </c>
      <c r="D151" s="7">
        <v>-1646.7434165444968</v>
      </c>
      <c r="E151" s="7">
        <v>945.97478909351662</v>
      </c>
      <c r="F151" s="4">
        <v>1</v>
      </c>
    </row>
    <row r="152" spans="1:6">
      <c r="A152" s="8" t="s">
        <v>3184</v>
      </c>
      <c r="B152" s="7">
        <v>-54.212903225806485</v>
      </c>
      <c r="C152" s="7">
        <v>0.20883692255914135</v>
      </c>
      <c r="D152" s="7">
        <v>-1072.4412810437252</v>
      </c>
      <c r="E152" s="7">
        <v>964.01547459211213</v>
      </c>
      <c r="F152" s="4">
        <v>1</v>
      </c>
    </row>
    <row r="153" spans="1:6">
      <c r="A153" s="8" t="s">
        <v>3185</v>
      </c>
      <c r="B153" s="7">
        <v>-35.502203856749247</v>
      </c>
      <c r="C153" s="7">
        <v>0.14624844464110431</v>
      </c>
      <c r="D153" s="7">
        <v>-987.67084304034802</v>
      </c>
      <c r="E153" s="7">
        <v>916.66643532684952</v>
      </c>
      <c r="F153" s="4">
        <v>1</v>
      </c>
    </row>
    <row r="154" spans="1:6">
      <c r="A154" s="8" t="s">
        <v>3186</v>
      </c>
      <c r="B154" s="7">
        <v>-260.81212121212116</v>
      </c>
      <c r="C154" s="7">
        <v>0.70422666096185993</v>
      </c>
      <c r="D154" s="7">
        <v>-1713.4759558250191</v>
      </c>
      <c r="E154" s="7">
        <v>1191.8517134007768</v>
      </c>
      <c r="F154" s="4">
        <v>1</v>
      </c>
    </row>
    <row r="155" spans="1:6">
      <c r="A155" s="8" t="s">
        <v>3187</v>
      </c>
      <c r="B155" s="7">
        <v>-76.871929824561221</v>
      </c>
      <c r="C155" s="7">
        <v>0.23855039979404116</v>
      </c>
      <c r="D155" s="7">
        <v>-1340.8439232898343</v>
      </c>
      <c r="E155" s="7">
        <v>1187.1000636407118</v>
      </c>
      <c r="F155" s="4">
        <v>1</v>
      </c>
    </row>
    <row r="156" spans="1:6">
      <c r="A156" s="8" t="s">
        <v>3188</v>
      </c>
      <c r="B156" s="7">
        <v>-1179.7666666666667</v>
      </c>
      <c r="C156" s="7">
        <v>2.6178039704728402</v>
      </c>
      <c r="D156" s="7">
        <v>-2947.4676978966645</v>
      </c>
      <c r="E156" s="7">
        <v>587.93436456333143</v>
      </c>
      <c r="F156" s="4">
        <v>1</v>
      </c>
    </row>
    <row r="157" spans="1:6">
      <c r="A157" s="8" t="s">
        <v>3189</v>
      </c>
      <c r="B157" s="7">
        <v>-202.92183908045968</v>
      </c>
      <c r="C157" s="7">
        <v>0.6838745991951154</v>
      </c>
      <c r="D157" s="7">
        <v>-1366.7855640087876</v>
      </c>
      <c r="E157" s="7">
        <v>960.94188584786821</v>
      </c>
      <c r="F157" s="4">
        <v>1</v>
      </c>
    </row>
    <row r="158" spans="1:6">
      <c r="A158" s="8" t="s">
        <v>3190</v>
      </c>
      <c r="B158" s="7">
        <v>-524.21581920903941</v>
      </c>
      <c r="C158" s="7">
        <v>1.9431006242628683</v>
      </c>
      <c r="D158" s="7">
        <v>-1582.4082413041226</v>
      </c>
      <c r="E158" s="7">
        <v>533.97660288604379</v>
      </c>
      <c r="F158" s="4">
        <v>1</v>
      </c>
    </row>
    <row r="159" spans="1:6">
      <c r="A159" s="8" t="s">
        <v>3191</v>
      </c>
      <c r="B159" s="7">
        <v>351.04102564102573</v>
      </c>
      <c r="C159" s="7">
        <v>1.1604532342774663</v>
      </c>
      <c r="D159" s="7">
        <v>-835.49259209806132</v>
      </c>
      <c r="E159" s="7">
        <v>1537.5746433801128</v>
      </c>
      <c r="F159" s="4">
        <v>1</v>
      </c>
    </row>
    <row r="160" spans="1:6">
      <c r="A160" s="8" t="s">
        <v>3192</v>
      </c>
      <c r="B160" s="7">
        <v>29.133333333333439</v>
      </c>
      <c r="C160" s="7">
        <v>9.142104399072018E-2</v>
      </c>
      <c r="D160" s="7">
        <v>-1220.8200529598512</v>
      </c>
      <c r="E160" s="7">
        <v>1279.0867196265181</v>
      </c>
      <c r="F160" s="4">
        <v>1</v>
      </c>
    </row>
    <row r="161" spans="1:6">
      <c r="A161" s="8" t="s">
        <v>3193</v>
      </c>
      <c r="B161" s="7">
        <v>33.439215686274565</v>
      </c>
      <c r="C161" s="7">
        <v>0.12202371016488398</v>
      </c>
      <c r="D161" s="7">
        <v>-1041.444968716826</v>
      </c>
      <c r="E161" s="7">
        <v>1108.3234000893751</v>
      </c>
      <c r="F161" s="4">
        <v>1</v>
      </c>
    </row>
    <row r="162" spans="1:6">
      <c r="A162" s="8" t="s">
        <v>3194</v>
      </c>
      <c r="B162" s="7">
        <v>323.48333333333335</v>
      </c>
      <c r="C162" s="7">
        <v>0.79196868206533821</v>
      </c>
      <c r="D162" s="7">
        <v>-1278.6317811734102</v>
      </c>
      <c r="E162" s="7">
        <v>1925.5984478400769</v>
      </c>
      <c r="F162" s="4">
        <v>1</v>
      </c>
    </row>
    <row r="163" spans="1:6">
      <c r="A163" s="8" t="s">
        <v>3195</v>
      </c>
      <c r="B163" s="7">
        <v>160.2692147685907</v>
      </c>
      <c r="C163" s="7">
        <v>0.65766120985177401</v>
      </c>
      <c r="D163" s="7">
        <v>-795.59829054618694</v>
      </c>
      <c r="E163" s="7">
        <v>1116.1367200833683</v>
      </c>
      <c r="F163" s="4">
        <v>1</v>
      </c>
    </row>
    <row r="164" spans="1:6">
      <c r="A164" s="8" t="s">
        <v>3196</v>
      </c>
      <c r="B164" s="7">
        <v>55.352380952381054</v>
      </c>
      <c r="C164" s="7">
        <v>0.19724161361381701</v>
      </c>
      <c r="D164" s="7">
        <v>-1045.3947844082186</v>
      </c>
      <c r="E164" s="7">
        <v>1156.0995463129807</v>
      </c>
      <c r="F164" s="4">
        <v>1</v>
      </c>
    </row>
    <row r="165" spans="1:6">
      <c r="A165" s="8" t="s">
        <v>3197</v>
      </c>
      <c r="B165" s="7">
        <v>-344.9382352941177</v>
      </c>
      <c r="C165" s="7">
        <v>1.417103927834483</v>
      </c>
      <c r="D165" s="7">
        <v>-1299.6877611623008</v>
      </c>
      <c r="E165" s="7">
        <v>609.81129057406531</v>
      </c>
      <c r="F165" s="4">
        <v>1</v>
      </c>
    </row>
    <row r="166" spans="1:6">
      <c r="A166" s="8" t="s">
        <v>3198</v>
      </c>
      <c r="B166" s="7">
        <v>-18.85757575757566</v>
      </c>
      <c r="C166" s="7">
        <v>6.0363075969523283E-2</v>
      </c>
      <c r="D166" s="7">
        <v>-1244.2193120381885</v>
      </c>
      <c r="E166" s="7">
        <v>1206.5041605230372</v>
      </c>
      <c r="F166" s="4">
        <v>1</v>
      </c>
    </row>
    <row r="167" spans="1:6">
      <c r="A167" s="8" t="s">
        <v>3199</v>
      </c>
      <c r="B167" s="7">
        <v>-63.413725490196157</v>
      </c>
      <c r="C167" s="7">
        <v>0.23827237917813893</v>
      </c>
      <c r="D167" s="7">
        <v>-1107.3148921157519</v>
      </c>
      <c r="E167" s="7">
        <v>980.48744113535963</v>
      </c>
      <c r="F167" s="4">
        <v>1</v>
      </c>
    </row>
    <row r="168" spans="1:6">
      <c r="A168" s="8" t="s">
        <v>3200</v>
      </c>
      <c r="B168" s="7">
        <v>375.4666666666667</v>
      </c>
      <c r="C168" s="7">
        <v>1.082957538656022</v>
      </c>
      <c r="D168" s="7">
        <v>-984.44210232121281</v>
      </c>
      <c r="E168" s="7">
        <v>1735.3754356545462</v>
      </c>
      <c r="F168" s="4">
        <v>1</v>
      </c>
    </row>
    <row r="169" spans="1:6">
      <c r="A169" s="8" t="s">
        <v>3201</v>
      </c>
      <c r="B169" s="7">
        <v>-354.93529411764712</v>
      </c>
      <c r="C169" s="7">
        <v>1.406097008807649</v>
      </c>
      <c r="D169" s="7">
        <v>-1345.0459135365036</v>
      </c>
      <c r="E169" s="7">
        <v>635.17532530120934</v>
      </c>
      <c r="F169" s="4">
        <v>1</v>
      </c>
    </row>
    <row r="170" spans="1:6">
      <c r="A170" s="8" t="s">
        <v>3202</v>
      </c>
      <c r="B170" s="7">
        <v>127.82083333333344</v>
      </c>
      <c r="C170" s="7">
        <v>0.41624591541375033</v>
      </c>
      <c r="D170" s="7">
        <v>-1076.664388149135</v>
      </c>
      <c r="E170" s="7">
        <v>1332.3060548158019</v>
      </c>
      <c r="F170" s="4">
        <v>1</v>
      </c>
    </row>
    <row r="171" spans="1:6">
      <c r="A171" s="8" t="s">
        <v>3203</v>
      </c>
      <c r="B171" s="7">
        <v>-559.0333333333333</v>
      </c>
      <c r="C171" s="7">
        <v>1.0647948017624995</v>
      </c>
      <c r="D171" s="7">
        <v>-2618.3427144543157</v>
      </c>
      <c r="E171" s="7">
        <v>1500.2760477876491</v>
      </c>
      <c r="F171" s="4">
        <v>1</v>
      </c>
    </row>
    <row r="172" spans="1:6">
      <c r="A172" s="8" t="s">
        <v>3204</v>
      </c>
      <c r="B172" s="7">
        <v>188.18888888888887</v>
      </c>
      <c r="C172" s="7">
        <v>0.62636320526514411</v>
      </c>
      <c r="D172" s="7">
        <v>-990.27846526444318</v>
      </c>
      <c r="E172" s="7">
        <v>1366.6562430422209</v>
      </c>
      <c r="F172" s="4">
        <v>1</v>
      </c>
    </row>
    <row r="173" spans="1:6">
      <c r="A173" s="8" t="s">
        <v>3205</v>
      </c>
      <c r="B173" s="7">
        <v>-32.774786324786191</v>
      </c>
      <c r="C173" s="7">
        <v>0.13189342526888925</v>
      </c>
      <c r="D173" s="7">
        <v>-1007.4648482155296</v>
      </c>
      <c r="E173" s="7">
        <v>941.91527556595724</v>
      </c>
      <c r="F173" s="4">
        <v>1</v>
      </c>
    </row>
    <row r="174" spans="1:6">
      <c r="A174" s="8" t="s">
        <v>3206</v>
      </c>
      <c r="B174" s="7">
        <v>-671.9083333333333</v>
      </c>
      <c r="C174" s="7">
        <v>1.8594897607788501</v>
      </c>
      <c r="D174" s="7">
        <v>-2089.222252142541</v>
      </c>
      <c r="E174" s="7">
        <v>745.4055854758742</v>
      </c>
      <c r="F174" s="4">
        <v>1</v>
      </c>
    </row>
    <row r="175" spans="1:6">
      <c r="A175" s="8" t="s">
        <v>3207</v>
      </c>
      <c r="B175" s="7">
        <v>-261.11830524344577</v>
      </c>
      <c r="C175" s="7">
        <v>1.0727169244285009</v>
      </c>
      <c r="D175" s="7">
        <v>-1215.8954220780879</v>
      </c>
      <c r="E175" s="7">
        <v>693.65881159119647</v>
      </c>
      <c r="F175" s="4">
        <v>1</v>
      </c>
    </row>
    <row r="176" spans="1:6">
      <c r="A176" s="8" t="s">
        <v>3208</v>
      </c>
      <c r="B176" s="7">
        <v>-257.18717948717949</v>
      </c>
      <c r="C176" s="7">
        <v>0.72747320068680099</v>
      </c>
      <c r="D176" s="7">
        <v>-1643.8859567856177</v>
      </c>
      <c r="E176" s="7">
        <v>1129.5115978112588</v>
      </c>
      <c r="F176" s="4">
        <v>1</v>
      </c>
    </row>
    <row r="177" spans="1:6">
      <c r="A177" s="8" t="s">
        <v>3209</v>
      </c>
      <c r="B177" s="7">
        <v>-441.5020833333333</v>
      </c>
      <c r="C177" s="7">
        <v>1.3167002697148567</v>
      </c>
      <c r="D177" s="7">
        <v>-1756.7137380148115</v>
      </c>
      <c r="E177" s="7">
        <v>873.70957134814489</v>
      </c>
      <c r="F177" s="4">
        <v>1</v>
      </c>
    </row>
    <row r="178" spans="1:6">
      <c r="A178" s="8" t="s">
        <v>3210</v>
      </c>
      <c r="B178" s="7">
        <v>-559.0333333333333</v>
      </c>
      <c r="C178" s="7">
        <v>1.0647948017624995</v>
      </c>
      <c r="D178" s="7">
        <v>-2618.3427144543157</v>
      </c>
      <c r="E178" s="7">
        <v>1500.2760477876491</v>
      </c>
      <c r="F178" s="4">
        <v>1</v>
      </c>
    </row>
    <row r="179" spans="1:6">
      <c r="A179" s="8" t="s">
        <v>3211</v>
      </c>
      <c r="B179" s="7">
        <v>-509.15098039215673</v>
      </c>
      <c r="C179" s="7">
        <v>1.5405332586540532</v>
      </c>
      <c r="D179" s="7">
        <v>-1805.5100832111634</v>
      </c>
      <c r="E179" s="7">
        <v>787.20812242684997</v>
      </c>
      <c r="F179" s="4">
        <v>1</v>
      </c>
    </row>
    <row r="180" spans="1:6">
      <c r="A180" s="8" t="s">
        <v>3212</v>
      </c>
      <c r="B180" s="7">
        <v>-212.97956989247314</v>
      </c>
      <c r="C180" s="7">
        <v>0.8204319506567429</v>
      </c>
      <c r="D180" s="7">
        <v>-1231.2079477103916</v>
      </c>
      <c r="E180" s="7">
        <v>805.24880792544548</v>
      </c>
      <c r="F180" s="4">
        <v>1</v>
      </c>
    </row>
    <row r="181" spans="1:6">
      <c r="A181" s="8" t="s">
        <v>3213</v>
      </c>
      <c r="B181" s="7">
        <v>-194.2688705234159</v>
      </c>
      <c r="C181" s="7">
        <v>0.80027483000417732</v>
      </c>
      <c r="D181" s="7">
        <v>-1146.4375097070147</v>
      </c>
      <c r="E181" s="7">
        <v>757.89976866018287</v>
      </c>
      <c r="F181" s="4">
        <v>1</v>
      </c>
    </row>
    <row r="182" spans="1:6">
      <c r="A182" s="8" t="s">
        <v>3214</v>
      </c>
      <c r="B182" s="7">
        <v>-419.57878787878781</v>
      </c>
      <c r="C182" s="7">
        <v>1.1329173177422514</v>
      </c>
      <c r="D182" s="7">
        <v>-1872.2426224916858</v>
      </c>
      <c r="E182" s="7">
        <v>1033.0850467341102</v>
      </c>
      <c r="F182" s="4">
        <v>1</v>
      </c>
    </row>
    <row r="183" spans="1:6">
      <c r="A183" s="8" t="s">
        <v>3215</v>
      </c>
      <c r="B183" s="7">
        <v>-235.63859649122787</v>
      </c>
      <c r="C183" s="7">
        <v>0.73123806736967145</v>
      </c>
      <c r="D183" s="7">
        <v>-1499.6105899565009</v>
      </c>
      <c r="E183" s="7">
        <v>1028.3333969740452</v>
      </c>
      <c r="F183" s="4">
        <v>1</v>
      </c>
    </row>
    <row r="184" spans="1:6">
      <c r="A184" s="8" t="s">
        <v>3216</v>
      </c>
      <c r="B184" s="7">
        <v>-1338.5333333333333</v>
      </c>
      <c r="C184" s="7">
        <v>2.9700939801177455</v>
      </c>
      <c r="D184" s="7">
        <v>-3106.2343645633314</v>
      </c>
      <c r="E184" s="7">
        <v>429.16769789666478</v>
      </c>
      <c r="F184" s="4">
        <v>1</v>
      </c>
    </row>
    <row r="185" spans="1:6">
      <c r="A185" s="8" t="s">
        <v>3217</v>
      </c>
      <c r="B185" s="7">
        <v>-361.68850574712633</v>
      </c>
      <c r="C185" s="7">
        <v>1.2189401743161843</v>
      </c>
      <c r="D185" s="7">
        <v>-1525.5522306754542</v>
      </c>
      <c r="E185" s="7">
        <v>802.17521918120156</v>
      </c>
      <c r="F185" s="4">
        <v>1</v>
      </c>
    </row>
    <row r="186" spans="1:6">
      <c r="A186" s="8" t="s">
        <v>3218</v>
      </c>
      <c r="B186" s="7">
        <v>-682.98248587570606</v>
      </c>
      <c r="C186" s="7">
        <v>2.5315979526678234</v>
      </c>
      <c r="D186" s="7">
        <v>-1741.1749079707893</v>
      </c>
      <c r="E186" s="7">
        <v>375.20993621937714</v>
      </c>
      <c r="F186" s="4">
        <v>1</v>
      </c>
    </row>
    <row r="187" spans="1:6">
      <c r="A187" s="8" t="s">
        <v>3219</v>
      </c>
      <c r="B187" s="7">
        <v>192.27435897435907</v>
      </c>
      <c r="C187" s="7">
        <v>0.63561061369672911</v>
      </c>
      <c r="D187" s="7">
        <v>-994.25925876472797</v>
      </c>
      <c r="E187" s="7">
        <v>1378.8079767134461</v>
      </c>
      <c r="F187" s="4">
        <v>1</v>
      </c>
    </row>
    <row r="188" spans="1:6">
      <c r="A188" s="8" t="s">
        <v>3220</v>
      </c>
      <c r="B188" s="7">
        <v>-129.63333333333321</v>
      </c>
      <c r="C188" s="7">
        <v>0.40679226553765352</v>
      </c>
      <c r="D188" s="7">
        <v>-1379.5867196265178</v>
      </c>
      <c r="E188" s="7">
        <v>1120.3200529598514</v>
      </c>
      <c r="F188" s="4">
        <v>1</v>
      </c>
    </row>
    <row r="189" spans="1:6">
      <c r="A189" s="8" t="s">
        <v>3221</v>
      </c>
      <c r="B189" s="7">
        <v>-125.32745098039209</v>
      </c>
      <c r="C189" s="7">
        <v>0.45733490574697266</v>
      </c>
      <c r="D189" s="7">
        <v>-1200.2116353834926</v>
      </c>
      <c r="E189" s="7">
        <v>949.55673342270848</v>
      </c>
      <c r="F189" s="4">
        <v>1</v>
      </c>
    </row>
    <row r="190" spans="1:6">
      <c r="A190" s="8" t="s">
        <v>3222</v>
      </c>
      <c r="B190" s="7">
        <v>164.7166666666667</v>
      </c>
      <c r="C190" s="7">
        <v>0.40326789040402589</v>
      </c>
      <c r="D190" s="7">
        <v>-1437.3984478400769</v>
      </c>
      <c r="E190" s="7">
        <v>1766.8317811734103</v>
      </c>
      <c r="F190" s="4">
        <v>1</v>
      </c>
    </row>
    <row r="191" spans="1:6">
      <c r="A191" s="8" t="s">
        <v>3223</v>
      </c>
      <c r="B191" s="7">
        <v>1.5025481019240488</v>
      </c>
      <c r="C191" s="7">
        <v>6.1656732017976792E-3</v>
      </c>
      <c r="D191" s="7">
        <v>-954.3649572128536</v>
      </c>
      <c r="E191" s="7">
        <v>957.37005341670169</v>
      </c>
      <c r="F191" s="4">
        <v>1</v>
      </c>
    </row>
    <row r="192" spans="1:6">
      <c r="A192" s="8" t="s">
        <v>3224</v>
      </c>
      <c r="B192" s="7">
        <v>-103.4142857142856</v>
      </c>
      <c r="C192" s="7">
        <v>0.36850448407185576</v>
      </c>
      <c r="D192" s="7">
        <v>-1204.1614510748852</v>
      </c>
      <c r="E192" s="7">
        <v>997.33287964631404</v>
      </c>
      <c r="F192" s="4">
        <v>1</v>
      </c>
    </row>
    <row r="193" spans="1:6">
      <c r="A193" s="8" t="s">
        <v>3225</v>
      </c>
      <c r="B193" s="7">
        <v>-503.70490196078435</v>
      </c>
      <c r="C193" s="7">
        <v>2.0693623437525694</v>
      </c>
      <c r="D193" s="7">
        <v>-1458.4544278289673</v>
      </c>
      <c r="E193" s="7">
        <v>451.04462390739866</v>
      </c>
      <c r="F193" s="4">
        <v>1</v>
      </c>
    </row>
    <row r="194" spans="1:6">
      <c r="A194" s="8" t="s">
        <v>3226</v>
      </c>
      <c r="B194" s="7">
        <v>-177.62424242424231</v>
      </c>
      <c r="C194" s="7">
        <v>0.5685749736509067</v>
      </c>
      <c r="D194" s="7">
        <v>-1402.9859787048551</v>
      </c>
      <c r="E194" s="7">
        <v>1047.7374938563705</v>
      </c>
      <c r="F194" s="4">
        <v>1</v>
      </c>
    </row>
    <row r="195" spans="1:6">
      <c r="A195" s="8" t="s">
        <v>3227</v>
      </c>
      <c r="B195" s="7">
        <v>-222.18039215686281</v>
      </c>
      <c r="C195" s="7">
        <v>0.83482637609947907</v>
      </c>
      <c r="D195" s="7">
        <v>-1266.0815587824186</v>
      </c>
      <c r="E195" s="7">
        <v>821.72077446869298</v>
      </c>
      <c r="F195" s="4">
        <v>1</v>
      </c>
    </row>
    <row r="196" spans="1:6">
      <c r="A196" s="8" t="s">
        <v>3228</v>
      </c>
      <c r="B196" s="7">
        <v>-730.40196078431381</v>
      </c>
      <c r="C196" s="7">
        <v>2.8037728205258672</v>
      </c>
      <c r="D196" s="7">
        <v>-1752.2090817607068</v>
      </c>
      <c r="E196" s="7">
        <v>291.40516019207917</v>
      </c>
      <c r="F196" s="4">
        <v>1</v>
      </c>
    </row>
    <row r="197" spans="1:6">
      <c r="A197" s="8" t="s">
        <v>3229</v>
      </c>
      <c r="B197" s="7">
        <v>-247.64583333333326</v>
      </c>
      <c r="C197" s="7">
        <v>0.78929301429772059</v>
      </c>
      <c r="D197" s="7">
        <v>-1478.3185772265845</v>
      </c>
      <c r="E197" s="7">
        <v>983.02691055991795</v>
      </c>
      <c r="F197" s="4">
        <v>1</v>
      </c>
    </row>
    <row r="198" spans="1:6">
      <c r="A198" s="8" t="s">
        <v>3230</v>
      </c>
      <c r="B198" s="7">
        <v>-934.5</v>
      </c>
      <c r="C198" s="7">
        <v>1.7667148521390237</v>
      </c>
      <c r="D198" s="7">
        <v>-3009.2351351353159</v>
      </c>
      <c r="E198" s="7">
        <v>1140.2351351353159</v>
      </c>
      <c r="F198" s="4">
        <v>1</v>
      </c>
    </row>
    <row r="199" spans="1:6">
      <c r="A199" s="8" t="s">
        <v>3231</v>
      </c>
      <c r="B199" s="7">
        <v>-187.27777777777783</v>
      </c>
      <c r="C199" s="7">
        <v>0.60949424930620744</v>
      </c>
      <c r="D199" s="7">
        <v>-1392.4981138977871</v>
      </c>
      <c r="E199" s="7">
        <v>1017.9425583422315</v>
      </c>
      <c r="F199" s="4">
        <v>1</v>
      </c>
    </row>
    <row r="200" spans="1:6">
      <c r="A200" s="8" t="s">
        <v>3232</v>
      </c>
      <c r="B200" s="7">
        <v>-408.24145299145289</v>
      </c>
      <c r="C200" s="7">
        <v>1.5903495873323954</v>
      </c>
      <c r="D200" s="7">
        <v>-1415.1135752297509</v>
      </c>
      <c r="E200" s="7">
        <v>598.63066924684529</v>
      </c>
      <c r="F200" s="4">
        <v>1</v>
      </c>
    </row>
    <row r="201" spans="1:6">
      <c r="A201" s="8" t="s">
        <v>3233</v>
      </c>
      <c r="B201" s="7">
        <v>-1047.375</v>
      </c>
      <c r="C201" s="7">
        <v>2.8536424948730903</v>
      </c>
      <c r="D201" s="7">
        <v>-2487.0101962363196</v>
      </c>
      <c r="E201" s="7">
        <v>392.26019623631987</v>
      </c>
      <c r="F201" s="4">
        <v>1</v>
      </c>
    </row>
    <row r="202" spans="1:6">
      <c r="A202" s="8" t="s">
        <v>3234</v>
      </c>
      <c r="B202" s="7">
        <v>-636.58497191011247</v>
      </c>
      <c r="C202" s="7">
        <v>2.5282585203873151</v>
      </c>
      <c r="D202" s="7">
        <v>-1624.1932427458451</v>
      </c>
      <c r="E202" s="7">
        <v>351.02329892562</v>
      </c>
      <c r="F202" s="4">
        <v>1</v>
      </c>
    </row>
    <row r="203" spans="1:6">
      <c r="A203" s="8" t="s">
        <v>3235</v>
      </c>
      <c r="B203" s="7">
        <v>-632.65384615384619</v>
      </c>
      <c r="C203" s="7">
        <v>1.7605540305257135</v>
      </c>
      <c r="D203" s="7">
        <v>-2042.1588134218075</v>
      </c>
      <c r="E203" s="7">
        <v>776.85112111411513</v>
      </c>
      <c r="F203" s="4">
        <v>1</v>
      </c>
    </row>
    <row r="204" spans="1:6">
      <c r="A204" s="8" t="s">
        <v>3236</v>
      </c>
      <c r="B204" s="7">
        <v>-816.96875</v>
      </c>
      <c r="C204" s="7">
        <v>2.3927549301123747</v>
      </c>
      <c r="D204" s="7">
        <v>-2156.2045210284123</v>
      </c>
      <c r="E204" s="7">
        <v>522.26702102841205</v>
      </c>
      <c r="F204" s="4">
        <v>1</v>
      </c>
    </row>
    <row r="205" spans="1:6">
      <c r="A205" s="8" t="s">
        <v>3237</v>
      </c>
      <c r="B205" s="7">
        <v>-934.5</v>
      </c>
      <c r="C205" s="7">
        <v>1.7667148521390237</v>
      </c>
      <c r="D205" s="7">
        <v>-3009.2351351353159</v>
      </c>
      <c r="E205" s="7">
        <v>1140.2351351353159</v>
      </c>
      <c r="F205" s="4">
        <v>1</v>
      </c>
    </row>
    <row r="206" spans="1:6">
      <c r="A206" s="8" t="s">
        <v>3238</v>
      </c>
      <c r="B206" s="7">
        <v>-884.61764705882342</v>
      </c>
      <c r="C206" s="7">
        <v>2.6271969044957086</v>
      </c>
      <c r="D206" s="7">
        <v>-2205.3438402017373</v>
      </c>
      <c r="E206" s="7">
        <v>436.10854608409022</v>
      </c>
      <c r="F206" s="4">
        <v>1</v>
      </c>
    </row>
    <row r="207" spans="1:6">
      <c r="A207" s="8" t="s">
        <v>3239</v>
      </c>
      <c r="B207" s="7">
        <v>-588.44623655913983</v>
      </c>
      <c r="C207" s="7">
        <v>2.2001373119515675</v>
      </c>
      <c r="D207" s="7">
        <v>-1637.52191694916</v>
      </c>
      <c r="E207" s="7">
        <v>460.62944383088029</v>
      </c>
      <c r="F207" s="4">
        <v>1</v>
      </c>
    </row>
    <row r="208" spans="1:6">
      <c r="A208" s="8" t="s">
        <v>3240</v>
      </c>
      <c r="B208" s="7">
        <v>-569.7355371900826</v>
      </c>
      <c r="C208" s="7">
        <v>2.268551564645231</v>
      </c>
      <c r="D208" s="7">
        <v>-1554.8222700399469</v>
      </c>
      <c r="E208" s="7">
        <v>415.35119565978164</v>
      </c>
      <c r="F208" s="4">
        <v>1</v>
      </c>
    </row>
    <row r="209" spans="1:6">
      <c r="A209" s="8" t="s">
        <v>3241</v>
      </c>
      <c r="B209" s="7">
        <v>-795.0454545454545</v>
      </c>
      <c r="C209" s="7">
        <v>2.1150065096031252</v>
      </c>
      <c r="D209" s="7">
        <v>-2269.4955114087998</v>
      </c>
      <c r="E209" s="7">
        <v>679.40460231789052</v>
      </c>
      <c r="F209" s="4">
        <v>1</v>
      </c>
    </row>
    <row r="210" spans="1:6">
      <c r="A210" s="8" t="s">
        <v>3242</v>
      </c>
      <c r="B210" s="7">
        <v>-611.10526315789457</v>
      </c>
      <c r="C210" s="7">
        <v>1.8596416560318183</v>
      </c>
      <c r="D210" s="7">
        <v>-1900.056757224545</v>
      </c>
      <c r="E210" s="7">
        <v>677.84623090875584</v>
      </c>
      <c r="F210" s="4">
        <v>1</v>
      </c>
    </row>
    <row r="211" spans="1:6">
      <c r="A211" s="8" t="s">
        <v>3243</v>
      </c>
      <c r="B211" s="7">
        <v>-1714</v>
      </c>
      <c r="C211" s="7">
        <v>3.7649989215125514</v>
      </c>
      <c r="D211" s="7">
        <v>-3499.6476947045494</v>
      </c>
      <c r="E211" s="7">
        <v>71.647694704549394</v>
      </c>
      <c r="F211" s="4">
        <v>9.4247999999999998E-2</v>
      </c>
    </row>
    <row r="212" spans="1:6">
      <c r="A212" s="8" t="s">
        <v>3244</v>
      </c>
      <c r="B212" s="7">
        <v>-737.15517241379303</v>
      </c>
      <c r="C212" s="7">
        <v>2.427823436916198</v>
      </c>
      <c r="D212" s="7">
        <v>-1928.0999754991904</v>
      </c>
      <c r="E212" s="7">
        <v>453.7896306716043</v>
      </c>
      <c r="F212" s="4">
        <v>1</v>
      </c>
    </row>
    <row r="213" spans="1:6">
      <c r="A213" s="8" t="s">
        <v>3245</v>
      </c>
      <c r="B213" s="7">
        <v>-1058.4491525423728</v>
      </c>
      <c r="C213" s="7">
        <v>3.8161724021616257</v>
      </c>
      <c r="D213" s="7">
        <v>-2146.3562974640026</v>
      </c>
      <c r="E213" s="7">
        <v>29.457992379257348</v>
      </c>
      <c r="F213" s="4">
        <v>7.7418000000000001E-2</v>
      </c>
    </row>
    <row r="214" spans="1:6">
      <c r="A214" s="8" t="s">
        <v>3246</v>
      </c>
      <c r="B214" s="7">
        <v>-183.19230769230762</v>
      </c>
      <c r="C214" s="7">
        <v>0.59232126290835774</v>
      </c>
      <c r="D214" s="7">
        <v>-1396.3010331646287</v>
      </c>
      <c r="E214" s="7">
        <v>1029.9164177800135</v>
      </c>
      <c r="F214" s="4">
        <v>1</v>
      </c>
    </row>
    <row r="215" spans="1:6">
      <c r="A215" s="8" t="s">
        <v>3247</v>
      </c>
      <c r="B215" s="7">
        <v>-505.09999999999991</v>
      </c>
      <c r="C215" s="7">
        <v>1.5536254220665131</v>
      </c>
      <c r="D215" s="7">
        <v>-1780.3075210325073</v>
      </c>
      <c r="E215" s="7">
        <v>770.10752103250752</v>
      </c>
      <c r="F215" s="4">
        <v>1</v>
      </c>
    </row>
    <row r="216" spans="1:6">
      <c r="A216" s="8" t="s">
        <v>3248</v>
      </c>
      <c r="B216" s="7">
        <v>-500.79411764705878</v>
      </c>
      <c r="C216" s="7">
        <v>1.7790208577255113</v>
      </c>
      <c r="D216" s="7">
        <v>-1604.9439098727298</v>
      </c>
      <c r="E216" s="7">
        <v>603.35567457861225</v>
      </c>
      <c r="F216" s="4">
        <v>1</v>
      </c>
    </row>
    <row r="217" spans="1:6">
      <c r="A217" s="8" t="s">
        <v>3249</v>
      </c>
      <c r="B217" s="7">
        <v>-210.75</v>
      </c>
      <c r="C217" s="7">
        <v>0.50967654439295484</v>
      </c>
      <c r="D217" s="7">
        <v>-1832.6450625496796</v>
      </c>
      <c r="E217" s="7">
        <v>1411.1450625496796</v>
      </c>
      <c r="F217" s="4">
        <v>1</v>
      </c>
    </row>
    <row r="218" spans="1:6">
      <c r="A218" s="8" t="s">
        <v>3250</v>
      </c>
      <c r="B218" s="7">
        <v>-373.96411856474265</v>
      </c>
      <c r="C218" s="7">
        <v>1.4836508512038691</v>
      </c>
      <c r="D218" s="7">
        <v>-1362.6265693075479</v>
      </c>
      <c r="E218" s="7">
        <v>614.69833217806251</v>
      </c>
      <c r="F218" s="4">
        <v>1</v>
      </c>
    </row>
    <row r="219" spans="1:6">
      <c r="A219" s="8" t="s">
        <v>3251</v>
      </c>
      <c r="B219" s="7">
        <v>-478.88095238095229</v>
      </c>
      <c r="C219" s="7">
        <v>1.6632273047930912</v>
      </c>
      <c r="D219" s="7">
        <v>-1608.2237151600248</v>
      </c>
      <c r="E219" s="7">
        <v>650.46181039812018</v>
      </c>
      <c r="F219" s="4">
        <v>1</v>
      </c>
    </row>
    <row r="220" spans="1:6">
      <c r="A220" s="8" t="s">
        <v>3252</v>
      </c>
      <c r="B220" s="7">
        <v>-879.17156862745105</v>
      </c>
      <c r="C220" s="7">
        <v>3.4918088590562557</v>
      </c>
      <c r="D220" s="7">
        <v>-1866.7531657309985</v>
      </c>
      <c r="E220" s="7">
        <v>108.41002847609639</v>
      </c>
      <c r="F220" s="4">
        <v>0.27152399999999999</v>
      </c>
    </row>
    <row r="221" spans="1:6">
      <c r="A221" s="8" t="s">
        <v>3253</v>
      </c>
      <c r="B221" s="7">
        <v>-553.09090909090901</v>
      </c>
      <c r="C221" s="7">
        <v>1.7340037063938909</v>
      </c>
      <c r="D221" s="7">
        <v>-1804.2032695656633</v>
      </c>
      <c r="E221" s="7">
        <v>698.02145138384526</v>
      </c>
      <c r="F221" s="4">
        <v>1</v>
      </c>
    </row>
    <row r="222" spans="1:6">
      <c r="A222" s="8" t="s">
        <v>3254</v>
      </c>
      <c r="B222" s="7">
        <v>-597.64705882352951</v>
      </c>
      <c r="C222" s="7">
        <v>2.1826581826526148</v>
      </c>
      <c r="D222" s="7">
        <v>-1671.6584179228034</v>
      </c>
      <c r="E222" s="7">
        <v>476.36430027574443</v>
      </c>
      <c r="F222" s="4">
        <v>1</v>
      </c>
    </row>
    <row r="223" spans="1:6">
      <c r="A223" s="8" t="s">
        <v>3255</v>
      </c>
      <c r="B223" s="7">
        <v>482.75612745098056</v>
      </c>
      <c r="C223" s="7">
        <v>2.3567954511149822</v>
      </c>
      <c r="D223" s="7">
        <v>-320.68807177980989</v>
      </c>
      <c r="E223" s="7">
        <v>1286.200326681771</v>
      </c>
      <c r="F223" s="4">
        <v>1</v>
      </c>
    </row>
    <row r="224" spans="1:6">
      <c r="A224" s="8" t="s">
        <v>3256</v>
      </c>
      <c r="B224" s="7">
        <v>-204.09803921568619</v>
      </c>
      <c r="C224" s="7">
        <v>0.43191084660813417</v>
      </c>
      <c r="D224" s="7">
        <v>-2057.6063504138901</v>
      </c>
      <c r="E224" s="7">
        <v>1649.4102719825178</v>
      </c>
      <c r="F224" s="4">
        <v>1</v>
      </c>
    </row>
    <row r="225" spans="1:6">
      <c r="A225" s="8" t="s">
        <v>3257</v>
      </c>
      <c r="B225" s="7">
        <v>543.12418300653599</v>
      </c>
      <c r="C225" s="7">
        <v>2.7888161116163226</v>
      </c>
      <c r="D225" s="7">
        <v>-220.76274404032097</v>
      </c>
      <c r="E225" s="7">
        <v>1307.0111100533929</v>
      </c>
      <c r="F225" s="4">
        <v>1</v>
      </c>
    </row>
    <row r="226" spans="1:6">
      <c r="A226" s="8" t="s">
        <v>3258</v>
      </c>
      <c r="B226" s="7">
        <v>322.16050779286093</v>
      </c>
      <c r="C226" s="7">
        <v>3.3212369127134895</v>
      </c>
      <c r="D226" s="7">
        <v>-58.311106465701926</v>
      </c>
      <c r="E226" s="7">
        <v>702.63212205142372</v>
      </c>
      <c r="F226" s="4">
        <v>0.50714400000000004</v>
      </c>
    </row>
    <row r="227" spans="1:6">
      <c r="A227" s="8" t="s">
        <v>3259</v>
      </c>
      <c r="B227" s="7">
        <v>-316.97303921568619</v>
      </c>
      <c r="C227" s="7">
        <v>1.1333031181084463</v>
      </c>
      <c r="D227" s="7">
        <v>-1414.02211603871</v>
      </c>
      <c r="E227" s="7">
        <v>780.07603760733764</v>
      </c>
      <c r="F227" s="4">
        <v>1</v>
      </c>
    </row>
    <row r="228" spans="1:6">
      <c r="A228" s="8" t="s">
        <v>3260</v>
      </c>
      <c r="B228" s="7">
        <v>93.816988874201343</v>
      </c>
      <c r="C228" s="7">
        <v>1.1284661639396485</v>
      </c>
      <c r="D228" s="7">
        <v>-232.27697816445408</v>
      </c>
      <c r="E228" s="7">
        <v>419.91095591285676</v>
      </c>
      <c r="F228" s="4">
        <v>1</v>
      </c>
    </row>
    <row r="229" spans="1:6">
      <c r="A229" s="8" t="s">
        <v>3261</v>
      </c>
      <c r="B229" s="7">
        <v>97.748114630467626</v>
      </c>
      <c r="C229" s="7">
        <v>0.36266123015030693</v>
      </c>
      <c r="D229" s="7">
        <v>-959.45169215579881</v>
      </c>
      <c r="E229" s="7">
        <v>1154.9479214167341</v>
      </c>
      <c r="F229" s="4">
        <v>1</v>
      </c>
    </row>
    <row r="230" spans="1:6">
      <c r="A230" s="8" t="s">
        <v>3262</v>
      </c>
      <c r="B230" s="7">
        <v>-86.566789215686185</v>
      </c>
      <c r="C230" s="7">
        <v>0.35313686523280347</v>
      </c>
      <c r="D230" s="7">
        <v>-1048.0862269380484</v>
      </c>
      <c r="E230" s="7">
        <v>874.95264850667604</v>
      </c>
      <c r="F230" s="4">
        <v>1</v>
      </c>
    </row>
    <row r="231" spans="1:6">
      <c r="A231" s="8" t="s">
        <v>3263</v>
      </c>
      <c r="B231" s="7">
        <v>-204.09803921568619</v>
      </c>
      <c r="C231" s="7">
        <v>0.43191084660813417</v>
      </c>
      <c r="D231" s="7">
        <v>-2057.6063504138901</v>
      </c>
      <c r="E231" s="7">
        <v>1649.4102719825178</v>
      </c>
      <c r="F231" s="4">
        <v>1</v>
      </c>
    </row>
    <row r="232" spans="1:6">
      <c r="A232" s="8" t="s">
        <v>3264</v>
      </c>
      <c r="B232" s="7">
        <v>-154.21568627450961</v>
      </c>
      <c r="C232" s="7">
        <v>0.6465522979760393</v>
      </c>
      <c r="D232" s="7">
        <v>-1089.7822824982286</v>
      </c>
      <c r="E232" s="7">
        <v>781.35090994920949</v>
      </c>
      <c r="F232" s="4">
        <v>1</v>
      </c>
    </row>
    <row r="233" spans="1:6">
      <c r="A233" s="8" t="s">
        <v>3265</v>
      </c>
      <c r="B233" s="7">
        <v>141.95572422517398</v>
      </c>
      <c r="C233" s="7">
        <v>1.1571827184294665</v>
      </c>
      <c r="D233" s="7">
        <v>-339.21676241724151</v>
      </c>
      <c r="E233" s="7">
        <v>623.12821086758947</v>
      </c>
      <c r="F233" s="4">
        <v>1</v>
      </c>
    </row>
    <row r="234" spans="1:6">
      <c r="A234" s="8" t="s">
        <v>3266</v>
      </c>
      <c r="B234" s="7">
        <v>160.66642359423122</v>
      </c>
      <c r="C234" s="7">
        <v>1.9794070264844592</v>
      </c>
      <c r="D234" s="7">
        <v>-157.70921924403928</v>
      </c>
      <c r="E234" s="7">
        <v>479.04206643250171</v>
      </c>
      <c r="F234" s="4">
        <v>1</v>
      </c>
    </row>
    <row r="235" spans="1:6">
      <c r="A235" s="8" t="s">
        <v>3267</v>
      </c>
      <c r="B235" s="7">
        <v>-64.643493761140689</v>
      </c>
      <c r="C235" s="7">
        <v>0.22195981177381249</v>
      </c>
      <c r="D235" s="7">
        <v>-1206.9963940945638</v>
      </c>
      <c r="E235" s="7">
        <v>1077.7094065722824</v>
      </c>
      <c r="F235" s="4">
        <v>1</v>
      </c>
    </row>
    <row r="236" spans="1:6">
      <c r="A236" s="8" t="s">
        <v>3268</v>
      </c>
      <c r="B236" s="7">
        <v>119.29669762641925</v>
      </c>
      <c r="C236" s="7">
        <v>0.52567352825180969</v>
      </c>
      <c r="D236" s="7">
        <v>-770.85111749897442</v>
      </c>
      <c r="E236" s="7">
        <v>1009.4445127518129</v>
      </c>
      <c r="F236" s="4">
        <v>1</v>
      </c>
    </row>
    <row r="237" spans="1:6">
      <c r="A237" s="8" t="s">
        <v>3269</v>
      </c>
      <c r="B237" s="7">
        <v>-983.59803921568619</v>
      </c>
      <c r="C237" s="7">
        <v>2.5332020225109284</v>
      </c>
      <c r="D237" s="7">
        <v>-2506.5901167786442</v>
      </c>
      <c r="E237" s="7">
        <v>539.39403834727159</v>
      </c>
      <c r="F237" s="4">
        <v>1</v>
      </c>
    </row>
    <row r="238" spans="1:6">
      <c r="A238" s="8" t="s">
        <v>3270</v>
      </c>
      <c r="B238" s="7">
        <v>-6.7532116294792104</v>
      </c>
      <c r="C238" s="7">
        <v>3.5739524771572238E-2</v>
      </c>
      <c r="D238" s="7">
        <v>-747.91223823036876</v>
      </c>
      <c r="E238" s="7">
        <v>734.40581497141034</v>
      </c>
      <c r="F238" s="4">
        <v>1</v>
      </c>
    </row>
    <row r="239" spans="1:6">
      <c r="A239" s="8" t="s">
        <v>3271</v>
      </c>
      <c r="B239" s="7">
        <v>-328.04719175805894</v>
      </c>
      <c r="C239" s="7">
        <v>2.2944019783115479</v>
      </c>
      <c r="D239" s="7">
        <v>-888.8583317039363</v>
      </c>
      <c r="E239" s="7">
        <v>232.76394818781841</v>
      </c>
      <c r="F239" s="4">
        <v>1</v>
      </c>
    </row>
    <row r="240" spans="1:6">
      <c r="A240" s="8" t="s">
        <v>3272</v>
      </c>
      <c r="B240" s="7">
        <v>547.20965309200619</v>
      </c>
      <c r="C240" s="7">
        <v>2.764961046534443</v>
      </c>
      <c r="D240" s="7">
        <v>-229.06346800194308</v>
      </c>
      <c r="E240" s="7">
        <v>1323.4827741859553</v>
      </c>
      <c r="F240" s="4">
        <v>1</v>
      </c>
    </row>
    <row r="241" spans="1:6">
      <c r="A241" s="8" t="s">
        <v>3273</v>
      </c>
      <c r="B241" s="7">
        <v>225.30196078431391</v>
      </c>
      <c r="C241" s="7">
        <v>1.0156218282895575</v>
      </c>
      <c r="D241" s="7">
        <v>-644.82527152929129</v>
      </c>
      <c r="E241" s="7">
        <v>1095.4291930979191</v>
      </c>
      <c r="F241" s="4">
        <v>1</v>
      </c>
    </row>
    <row r="242" spans="1:6">
      <c r="A242" s="8" t="s">
        <v>3274</v>
      </c>
      <c r="B242" s="7">
        <v>229.60784313725503</v>
      </c>
      <c r="C242" s="7">
        <v>1.5220602078014047</v>
      </c>
      <c r="D242" s="7">
        <v>-362.09642623035245</v>
      </c>
      <c r="E242" s="7">
        <v>821.31211250486251</v>
      </c>
      <c r="F242" s="4">
        <v>1</v>
      </c>
    </row>
    <row r="243" spans="1:6">
      <c r="A243" s="8" t="s">
        <v>3275</v>
      </c>
      <c r="B243" s="7">
        <v>519.65196078431381</v>
      </c>
      <c r="C243" s="7">
        <v>1.5357472084492878</v>
      </c>
      <c r="D243" s="7">
        <v>-807.56722708138727</v>
      </c>
      <c r="E243" s="7">
        <v>1846.8711486500149</v>
      </c>
      <c r="F243" s="4">
        <v>1</v>
      </c>
    </row>
    <row r="244" spans="1:6">
      <c r="A244" s="8" t="s">
        <v>3276</v>
      </c>
      <c r="B244" s="7">
        <v>356.43784221957117</v>
      </c>
      <c r="C244" s="7">
        <v>4.2459773997817534</v>
      </c>
      <c r="D244" s="7">
        <v>27.16497630949965</v>
      </c>
      <c r="E244" s="7">
        <v>685.71070812964263</v>
      </c>
      <c r="F244" s="4">
        <v>1.2342000000000001E-2</v>
      </c>
    </row>
    <row r="245" spans="1:6">
      <c r="A245" s="8" t="s">
        <v>3277</v>
      </c>
      <c r="B245" s="7">
        <v>251.52100840336152</v>
      </c>
      <c r="C245" s="7">
        <v>1.5475928472886333</v>
      </c>
      <c r="D245" s="7">
        <v>-385.96017136379896</v>
      </c>
      <c r="E245" s="7">
        <v>889.002188170522</v>
      </c>
      <c r="F245" s="4">
        <v>1</v>
      </c>
    </row>
    <row r="246" spans="1:6">
      <c r="A246" s="8" t="s">
        <v>3278</v>
      </c>
      <c r="B246" s="7">
        <v>-148.76960784313724</v>
      </c>
      <c r="C246" s="7">
        <v>1.7899004783963774</v>
      </c>
      <c r="D246" s="7">
        <v>-474.78278189206389</v>
      </c>
      <c r="E246" s="7">
        <v>177.24356620578942</v>
      </c>
      <c r="F246" s="4">
        <v>1</v>
      </c>
    </row>
    <row r="247" spans="1:6">
      <c r="A247" s="8" t="s">
        <v>3279</v>
      </c>
      <c r="B247" s="7">
        <v>177.31105169340481</v>
      </c>
      <c r="C247" s="7">
        <v>0.83349544463250913</v>
      </c>
      <c r="D247" s="7">
        <v>-657.10450260108075</v>
      </c>
      <c r="E247" s="7">
        <v>1011.7266059878904</v>
      </c>
      <c r="F247" s="4">
        <v>1</v>
      </c>
    </row>
    <row r="248" spans="1:6">
      <c r="A248" s="8" t="s">
        <v>3280</v>
      </c>
      <c r="B248" s="7">
        <v>132.75490196078431</v>
      </c>
      <c r="C248" s="7">
        <v>0.97630158548616519</v>
      </c>
      <c r="D248" s="7">
        <v>-400.60011881818195</v>
      </c>
      <c r="E248" s="7">
        <v>666.10992273975057</v>
      </c>
      <c r="F248" s="4">
        <v>1</v>
      </c>
    </row>
    <row r="249" spans="1:6">
      <c r="A249" s="8" t="s">
        <v>3281</v>
      </c>
      <c r="B249" s="7">
        <v>-686.85416666666674</v>
      </c>
      <c r="C249" s="7">
        <v>1.3631716057207637</v>
      </c>
      <c r="D249" s="7">
        <v>-2663.2040015300436</v>
      </c>
      <c r="E249" s="7">
        <v>1289.4956681967103</v>
      </c>
      <c r="F249" s="4">
        <v>1</v>
      </c>
    </row>
    <row r="250" spans="1:6">
      <c r="A250" s="8" t="s">
        <v>3282</v>
      </c>
      <c r="B250" s="7">
        <v>60.368055555555429</v>
      </c>
      <c r="C250" s="7">
        <v>0.23064231885874559</v>
      </c>
      <c r="D250" s="7">
        <v>-966.27153426979771</v>
      </c>
      <c r="E250" s="7">
        <v>1087.0076453809086</v>
      </c>
      <c r="F250" s="4">
        <v>1</v>
      </c>
    </row>
    <row r="251" spans="1:6">
      <c r="A251" s="8" t="s">
        <v>3283</v>
      </c>
      <c r="B251" s="7">
        <v>-160.59561965811963</v>
      </c>
      <c r="C251" s="7">
        <v>0.80309474731188801</v>
      </c>
      <c r="D251" s="7">
        <v>-944.95794622677613</v>
      </c>
      <c r="E251" s="7">
        <v>623.76670691053687</v>
      </c>
      <c r="F251" s="4">
        <v>1</v>
      </c>
    </row>
    <row r="252" spans="1:6">
      <c r="A252" s="8" t="s">
        <v>3284</v>
      </c>
      <c r="B252" s="7">
        <v>-799.72916666666674</v>
      </c>
      <c r="C252" s="7">
        <v>2.4244728335286525</v>
      </c>
      <c r="D252" s="7">
        <v>-2093.5538406630812</v>
      </c>
      <c r="E252" s="7">
        <v>494.09550732974753</v>
      </c>
      <c r="F252" s="4">
        <v>1</v>
      </c>
    </row>
    <row r="253" spans="1:6">
      <c r="A253" s="8" t="s">
        <v>3285</v>
      </c>
      <c r="B253" s="7">
        <v>-388.93913857677921</v>
      </c>
      <c r="C253" s="7">
        <v>2.008712359835934</v>
      </c>
      <c r="D253" s="7">
        <v>-1148.414540036686</v>
      </c>
      <c r="E253" s="7">
        <v>370.53626288312762</v>
      </c>
      <c r="F253" s="4">
        <v>1</v>
      </c>
    </row>
    <row r="254" spans="1:6">
      <c r="A254" s="8" t="s">
        <v>3286</v>
      </c>
      <c r="B254" s="7">
        <v>-385.00801282051293</v>
      </c>
      <c r="C254" s="7">
        <v>1.1983276947908121</v>
      </c>
      <c r="D254" s="7">
        <v>-1645.2211065283184</v>
      </c>
      <c r="E254" s="7">
        <v>875.20508088729252</v>
      </c>
      <c r="F254" s="4">
        <v>1</v>
      </c>
    </row>
    <row r="255" spans="1:6">
      <c r="A255" s="8" t="s">
        <v>3287</v>
      </c>
      <c r="B255" s="7">
        <v>-569.32291666666674</v>
      </c>
      <c r="C255" s="7">
        <v>1.8907045766790127</v>
      </c>
      <c r="D255" s="7">
        <v>-1750.4178490076729</v>
      </c>
      <c r="E255" s="7">
        <v>611.7720156743394</v>
      </c>
      <c r="F255" s="4">
        <v>1</v>
      </c>
    </row>
    <row r="256" spans="1:6">
      <c r="A256" s="8" t="s">
        <v>3288</v>
      </c>
      <c r="B256" s="7">
        <v>-686.85416666666674</v>
      </c>
      <c r="C256" s="7">
        <v>1.3631716057207637</v>
      </c>
      <c r="D256" s="7">
        <v>-2663.2040015300436</v>
      </c>
      <c r="E256" s="7">
        <v>1289.4956681967103</v>
      </c>
      <c r="F256" s="4">
        <v>1</v>
      </c>
    </row>
    <row r="257" spans="1:6">
      <c r="A257" s="8" t="s">
        <v>3289</v>
      </c>
      <c r="B257" s="7">
        <v>-636.97181372549016</v>
      </c>
      <c r="C257" s="7">
        <v>2.1537126631571315</v>
      </c>
      <c r="D257" s="7">
        <v>-1797.036667969991</v>
      </c>
      <c r="E257" s="7">
        <v>523.09304051901063</v>
      </c>
      <c r="F257" s="4">
        <v>1</v>
      </c>
    </row>
    <row r="258" spans="1:6">
      <c r="A258" s="8" t="s">
        <v>3290</v>
      </c>
      <c r="B258" s="7">
        <v>-340.80040322580658</v>
      </c>
      <c r="C258" s="7">
        <v>1.5954516869858177</v>
      </c>
      <c r="D258" s="7">
        <v>-1178.6503730803888</v>
      </c>
      <c r="E258" s="7">
        <v>497.04956662877578</v>
      </c>
      <c r="F258" s="4">
        <v>1</v>
      </c>
    </row>
    <row r="259" spans="1:6">
      <c r="A259" s="8" t="s">
        <v>3291</v>
      </c>
      <c r="B259" s="7">
        <v>-322.08970385674934</v>
      </c>
      <c r="C259" s="7">
        <v>1.6706816358335572</v>
      </c>
      <c r="D259" s="7">
        <v>-1078.2832373099</v>
      </c>
      <c r="E259" s="7">
        <v>434.10382959640117</v>
      </c>
      <c r="F259" s="4">
        <v>1</v>
      </c>
    </row>
    <row r="260" spans="1:6">
      <c r="A260" s="8" t="s">
        <v>3292</v>
      </c>
      <c r="B260" s="7">
        <v>-547.39962121212125</v>
      </c>
      <c r="C260" s="7">
        <v>1.6113943151455492</v>
      </c>
      <c r="D260" s="7">
        <v>-1879.8544080562613</v>
      </c>
      <c r="E260" s="7">
        <v>785.05516563201877</v>
      </c>
      <c r="F260" s="4">
        <v>1</v>
      </c>
    </row>
    <row r="261" spans="1:6">
      <c r="A261" s="8" t="s">
        <v>3293</v>
      </c>
      <c r="B261" s="7">
        <v>-363.45942982456131</v>
      </c>
      <c r="C261" s="7">
        <v>1.2686257662887221</v>
      </c>
      <c r="D261" s="7">
        <v>-1487.2159616659521</v>
      </c>
      <c r="E261" s="7">
        <v>760.29710201682951</v>
      </c>
      <c r="F261" s="4">
        <v>1</v>
      </c>
    </row>
    <row r="262" spans="1:6">
      <c r="A262" s="8" t="s">
        <v>3294</v>
      </c>
      <c r="B262" s="7">
        <v>-1466.3541666666667</v>
      </c>
      <c r="C262" s="7">
        <v>3.4434112149979739</v>
      </c>
      <c r="D262" s="7">
        <v>-3136.674638433451</v>
      </c>
      <c r="E262" s="7">
        <v>203.96630510011755</v>
      </c>
      <c r="F262" s="4">
        <v>0.32538</v>
      </c>
    </row>
    <row r="263" spans="1:6">
      <c r="A263" s="8" t="s">
        <v>3295</v>
      </c>
      <c r="B263" s="7">
        <v>-489.50933908045977</v>
      </c>
      <c r="C263" s="7">
        <v>1.9013280714965692</v>
      </c>
      <c r="D263" s="7">
        <v>-1499.3520559406929</v>
      </c>
      <c r="E263" s="7">
        <v>520.33337777977351</v>
      </c>
      <c r="F263" s="4">
        <v>1</v>
      </c>
    </row>
    <row r="264" spans="1:6">
      <c r="A264" s="8" t="s">
        <v>3296</v>
      </c>
      <c r="B264" s="7">
        <v>-810.8033192090395</v>
      </c>
      <c r="C264" s="7">
        <v>3.5895292097034917</v>
      </c>
      <c r="D264" s="7">
        <v>-1696.791324077657</v>
      </c>
      <c r="E264" s="7">
        <v>75.184685659578122</v>
      </c>
      <c r="F264" s="4">
        <v>0.188496</v>
      </c>
    </row>
    <row r="265" spans="1:6">
      <c r="A265" s="8" t="s">
        <v>3297</v>
      </c>
      <c r="B265" s="7">
        <v>64.453525641025635</v>
      </c>
      <c r="C265" s="7">
        <v>0.24405255827100089</v>
      </c>
      <c r="D265" s="7">
        <v>-971.43525633154695</v>
      </c>
      <c r="E265" s="7">
        <v>1100.3423076135982</v>
      </c>
      <c r="F265" s="4">
        <v>1</v>
      </c>
    </row>
    <row r="266" spans="1:6">
      <c r="A266" s="8" t="s">
        <v>3298</v>
      </c>
      <c r="B266" s="7">
        <v>-257.45416666666665</v>
      </c>
      <c r="C266" s="7">
        <v>0.9114305860730989</v>
      </c>
      <c r="D266" s="7">
        <v>-1365.4194235666355</v>
      </c>
      <c r="E266" s="7">
        <v>850.51109023330218</v>
      </c>
      <c r="F266" s="4">
        <v>1</v>
      </c>
    </row>
    <row r="267" spans="1:6">
      <c r="A267" s="8" t="s">
        <v>3299</v>
      </c>
      <c r="B267" s="7">
        <v>-253.14828431372553</v>
      </c>
      <c r="C267" s="7">
        <v>1.0961360442731467</v>
      </c>
      <c r="D267" s="7">
        <v>-1159.0067459243312</v>
      </c>
      <c r="E267" s="7">
        <v>652.71017729688015</v>
      </c>
      <c r="F267" s="4">
        <v>1</v>
      </c>
    </row>
    <row r="268" spans="1:6">
      <c r="A268" s="8" t="s">
        <v>3300</v>
      </c>
      <c r="B268" s="7">
        <v>36.895833333333258</v>
      </c>
      <c r="C268" s="7">
        <v>9.6868448158071163E-2</v>
      </c>
      <c r="D268" s="7">
        <v>-1457.0842142986858</v>
      </c>
      <c r="E268" s="7">
        <v>1530.8758809653523</v>
      </c>
      <c r="F268" s="4">
        <v>1</v>
      </c>
    </row>
    <row r="269" spans="1:6">
      <c r="A269" s="8" t="s">
        <v>3301</v>
      </c>
      <c r="B269" s="7">
        <v>-126.31828523140939</v>
      </c>
      <c r="C269" s="7">
        <v>0.65120755113442452</v>
      </c>
      <c r="D269" s="7">
        <v>-887.16401881234424</v>
      </c>
      <c r="E269" s="7">
        <v>634.52744834952546</v>
      </c>
      <c r="F269" s="4">
        <v>1</v>
      </c>
    </row>
    <row r="270" spans="1:6">
      <c r="A270" s="8" t="s">
        <v>3302</v>
      </c>
      <c r="B270" s="7">
        <v>-231.23511904761904</v>
      </c>
      <c r="C270" s="7">
        <v>0.96859335501190635</v>
      </c>
      <c r="D270" s="7">
        <v>-1167.6366700080014</v>
      </c>
      <c r="E270" s="7">
        <v>705.1664319127633</v>
      </c>
      <c r="F270" s="4">
        <v>1</v>
      </c>
    </row>
    <row r="271" spans="1:6">
      <c r="A271" s="8" t="s">
        <v>3303</v>
      </c>
      <c r="B271" s="7">
        <v>-631.52573529411779</v>
      </c>
      <c r="C271" s="7">
        <v>3.2617223714038448</v>
      </c>
      <c r="D271" s="7">
        <v>-1390.9664503845947</v>
      </c>
      <c r="E271" s="7">
        <v>127.91497979635903</v>
      </c>
      <c r="F271" s="4">
        <v>0.62607599999999997</v>
      </c>
    </row>
    <row r="272" spans="1:6">
      <c r="A272" s="8" t="s">
        <v>3304</v>
      </c>
      <c r="B272" s="7">
        <v>-305.44507575757575</v>
      </c>
      <c r="C272" s="7">
        <v>1.1091762628658228</v>
      </c>
      <c r="D272" s="7">
        <v>-1385.5908656083036</v>
      </c>
      <c r="E272" s="7">
        <v>774.7007140931521</v>
      </c>
      <c r="F272" s="4">
        <v>1</v>
      </c>
    </row>
    <row r="273" spans="1:6">
      <c r="A273" s="8" t="s">
        <v>3305</v>
      </c>
      <c r="B273" s="7">
        <v>-350.00122549019625</v>
      </c>
      <c r="C273" s="7">
        <v>1.5800292319690699</v>
      </c>
      <c r="D273" s="7">
        <v>-1218.8701386605378</v>
      </c>
      <c r="E273" s="7">
        <v>518.86768768014531</v>
      </c>
      <c r="F273" s="4">
        <v>1</v>
      </c>
    </row>
    <row r="274" spans="1:6">
      <c r="A274" s="8" t="s">
        <v>3306</v>
      </c>
      <c r="B274" s="7">
        <v>747.22222222222217</v>
      </c>
      <c r="C274" s="7">
        <v>1.4948933274967589</v>
      </c>
      <c r="D274" s="7">
        <v>-1213.3795542229543</v>
      </c>
      <c r="E274" s="7">
        <v>2707.8239986673989</v>
      </c>
      <c r="F274" s="4">
        <v>1</v>
      </c>
    </row>
    <row r="275" spans="1:6">
      <c r="A275" s="8" t="s">
        <v>3307</v>
      </c>
      <c r="B275" s="7">
        <v>526.25854700854711</v>
      </c>
      <c r="C275" s="7">
        <v>1.1186082074303052</v>
      </c>
      <c r="D275" s="7">
        <v>-1319.058427861464</v>
      </c>
      <c r="E275" s="7">
        <v>2371.575521878558</v>
      </c>
      <c r="F275" s="4">
        <v>1</v>
      </c>
    </row>
    <row r="276" spans="1:6">
      <c r="A276" s="8" t="s">
        <v>3308</v>
      </c>
      <c r="B276" s="7">
        <v>-112.875</v>
      </c>
      <c r="C276" s="7">
        <v>0.20955005734982804</v>
      </c>
      <c r="D276" s="7">
        <v>-2225.681845276004</v>
      </c>
      <c r="E276" s="7">
        <v>1999.931845276004</v>
      </c>
      <c r="F276" s="4">
        <v>1</v>
      </c>
    </row>
    <row r="277" spans="1:6">
      <c r="A277" s="8" t="s">
        <v>3309</v>
      </c>
      <c r="B277" s="7">
        <v>297.91502808988753</v>
      </c>
      <c r="C277" s="7">
        <v>0.6368472621480471</v>
      </c>
      <c r="D277" s="7">
        <v>-1536.9619061555402</v>
      </c>
      <c r="E277" s="7">
        <v>2132.7919623353155</v>
      </c>
      <c r="F277" s="4">
        <v>1</v>
      </c>
    </row>
    <row r="278" spans="1:6">
      <c r="A278" s="8" t="s">
        <v>3310</v>
      </c>
      <c r="B278" s="7">
        <v>301.84615384615381</v>
      </c>
      <c r="C278" s="7">
        <v>0.56583818350900406</v>
      </c>
      <c r="D278" s="7">
        <v>-1790.5466199790217</v>
      </c>
      <c r="E278" s="7">
        <v>2394.2389276713293</v>
      </c>
      <c r="F278" s="4">
        <v>1</v>
      </c>
    </row>
    <row r="279" spans="1:6">
      <c r="A279" s="8" t="s">
        <v>3311</v>
      </c>
      <c r="B279" s="7">
        <v>117.53125</v>
      </c>
      <c r="C279" s="7">
        <v>0.22535009091015423</v>
      </c>
      <c r="D279" s="7">
        <v>-1928.1851813767485</v>
      </c>
      <c r="E279" s="7">
        <v>2163.2476813767485</v>
      </c>
      <c r="F279" s="4">
        <v>1</v>
      </c>
    </row>
    <row r="280" spans="1:6">
      <c r="A280" s="8" t="s">
        <v>3312</v>
      </c>
      <c r="B280" s="7">
        <v>0</v>
      </c>
      <c r="C280" s="7">
        <v>0</v>
      </c>
      <c r="D280" s="7">
        <v>-2587.6493479928286</v>
      </c>
      <c r="E280" s="7">
        <v>2587.6493479928286</v>
      </c>
      <c r="F280" s="4">
        <v>1</v>
      </c>
    </row>
    <row r="281" spans="1:6">
      <c r="A281" s="8" t="s">
        <v>3313</v>
      </c>
      <c r="B281" s="7">
        <v>49.882352941176578</v>
      </c>
      <c r="C281" s="7">
        <v>9.6210203491059007E-2</v>
      </c>
      <c r="D281" s="7">
        <v>-1983.7648496130244</v>
      </c>
      <c r="E281" s="7">
        <v>2083.5295554953773</v>
      </c>
      <c r="F281" s="4">
        <v>1</v>
      </c>
    </row>
    <row r="282" spans="1:6">
      <c r="A282" s="8" t="s">
        <v>3314</v>
      </c>
      <c r="B282" s="7">
        <v>346.05376344086017</v>
      </c>
      <c r="C282" s="7">
        <v>0.72637112706902407</v>
      </c>
      <c r="D282" s="7">
        <v>-1522.6257303163054</v>
      </c>
      <c r="E282" s="7">
        <v>2214.733257198026</v>
      </c>
      <c r="F282" s="4">
        <v>1</v>
      </c>
    </row>
    <row r="283" spans="1:6">
      <c r="A283" s="8" t="s">
        <v>3315</v>
      </c>
      <c r="B283" s="7">
        <v>364.7644628099174</v>
      </c>
      <c r="C283" s="7">
        <v>0.78032667948895462</v>
      </c>
      <c r="D283" s="7">
        <v>-1468.7565047384701</v>
      </c>
      <c r="E283" s="7">
        <v>2198.2854303583049</v>
      </c>
      <c r="F283" s="4">
        <v>1</v>
      </c>
    </row>
    <row r="284" spans="1:6">
      <c r="A284" s="8" t="s">
        <v>3316</v>
      </c>
      <c r="B284" s="7">
        <v>139.4545454545455</v>
      </c>
      <c r="C284" s="7">
        <v>0.25600165710309414</v>
      </c>
      <c r="D284" s="7">
        <v>-1997.2265812901719</v>
      </c>
      <c r="E284" s="7">
        <v>2276.1356721992629</v>
      </c>
      <c r="F284" s="4">
        <v>1</v>
      </c>
    </row>
    <row r="285" spans="1:6">
      <c r="A285" s="8" t="s">
        <v>3317</v>
      </c>
      <c r="B285" s="7">
        <v>323.39473684210543</v>
      </c>
      <c r="C285" s="7">
        <v>0.63009381860408875</v>
      </c>
      <c r="D285" s="7">
        <v>-1689.7617948909349</v>
      </c>
      <c r="E285" s="7">
        <v>2336.5512685751455</v>
      </c>
      <c r="F285" s="4">
        <v>1</v>
      </c>
    </row>
    <row r="286" spans="1:6">
      <c r="A286" s="8" t="s">
        <v>3318</v>
      </c>
      <c r="B286" s="7">
        <v>-779.5</v>
      </c>
      <c r="C286" s="7">
        <v>1.2943482287260439</v>
      </c>
      <c r="D286" s="7">
        <v>-3141.6898646820123</v>
      </c>
      <c r="E286" s="7">
        <v>1582.6898646820123</v>
      </c>
      <c r="F286" s="4">
        <v>1</v>
      </c>
    </row>
    <row r="287" spans="1:6">
      <c r="A287" s="8" t="s">
        <v>3319</v>
      </c>
      <c r="B287" s="7">
        <v>197.34482758620697</v>
      </c>
      <c r="C287" s="7">
        <v>0.39657667391835927</v>
      </c>
      <c r="D287" s="7">
        <v>-1754.5139765281863</v>
      </c>
      <c r="E287" s="7">
        <v>2149.2036317006005</v>
      </c>
      <c r="F287" s="4">
        <v>1</v>
      </c>
    </row>
    <row r="288" spans="1:6">
      <c r="A288" s="8" t="s">
        <v>3320</v>
      </c>
      <c r="B288" s="7">
        <v>-123.94915254237276</v>
      </c>
      <c r="C288" s="7">
        <v>0.25713351218427738</v>
      </c>
      <c r="D288" s="7">
        <v>-2014.7017072608073</v>
      </c>
      <c r="E288" s="7">
        <v>1766.8034021760618</v>
      </c>
      <c r="F288" s="4">
        <v>1</v>
      </c>
    </row>
    <row r="289" spans="1:6">
      <c r="A289" s="8" t="s">
        <v>3321</v>
      </c>
      <c r="B289" s="7">
        <v>751.30769230769238</v>
      </c>
      <c r="C289" s="7">
        <v>1.4993508529284592</v>
      </c>
      <c r="D289" s="7">
        <v>-1214.1530798828474</v>
      </c>
      <c r="E289" s="7">
        <v>2716.7684644982319</v>
      </c>
      <c r="F289" s="4">
        <v>1</v>
      </c>
    </row>
    <row r="290" spans="1:6">
      <c r="A290" s="8" t="s">
        <v>3322</v>
      </c>
      <c r="B290" s="7">
        <v>429.40000000000009</v>
      </c>
      <c r="C290" s="7">
        <v>0.84029311684030983</v>
      </c>
      <c r="D290" s="7">
        <v>-1574.9845661201412</v>
      </c>
      <c r="E290" s="7">
        <v>2433.7845661201413</v>
      </c>
      <c r="F290" s="4">
        <v>1</v>
      </c>
    </row>
    <row r="291" spans="1:6">
      <c r="A291" s="8" t="s">
        <v>3323</v>
      </c>
      <c r="B291" s="7">
        <v>433.70588235294122</v>
      </c>
      <c r="C291" s="7">
        <v>0.89527909729881017</v>
      </c>
      <c r="D291" s="7">
        <v>-1466.4388571010682</v>
      </c>
      <c r="E291" s="7">
        <v>2333.8506218069506</v>
      </c>
      <c r="F291" s="4">
        <v>1</v>
      </c>
    </row>
    <row r="292" spans="1:6">
      <c r="A292" s="8" t="s">
        <v>3324</v>
      </c>
      <c r="B292" s="7">
        <v>723.75</v>
      </c>
      <c r="C292" s="7">
        <v>1.2667833197859584</v>
      </c>
      <c r="D292" s="7">
        <v>-1517.2200714480291</v>
      </c>
      <c r="E292" s="7">
        <v>2964.7200714480291</v>
      </c>
      <c r="F292" s="4">
        <v>1</v>
      </c>
    </row>
    <row r="293" spans="1:6">
      <c r="A293" s="8" t="s">
        <v>3325</v>
      </c>
      <c r="B293" s="7">
        <v>560.53588143525735</v>
      </c>
      <c r="C293" s="7">
        <v>1.1978762784160695</v>
      </c>
      <c r="D293" s="7">
        <v>-1274.9086719935635</v>
      </c>
      <c r="E293" s="7">
        <v>2395.9804348640782</v>
      </c>
      <c r="F293" s="4">
        <v>1</v>
      </c>
    </row>
    <row r="294" spans="1:6">
      <c r="A294" s="8" t="s">
        <v>3326</v>
      </c>
      <c r="B294" s="7">
        <v>455.61904761904771</v>
      </c>
      <c r="C294" s="7">
        <v>0.93326932231077198</v>
      </c>
      <c r="D294" s="7">
        <v>-1459.2747726864602</v>
      </c>
      <c r="E294" s="7">
        <v>2370.5128679245554</v>
      </c>
      <c r="F294" s="4">
        <v>1</v>
      </c>
    </row>
    <row r="295" spans="1:6">
      <c r="A295" s="8" t="s">
        <v>3327</v>
      </c>
      <c r="B295" s="7">
        <v>55.328431372548948</v>
      </c>
      <c r="C295" s="7">
        <v>0.11827545580677157</v>
      </c>
      <c r="D295" s="7">
        <v>-1779.5341460812363</v>
      </c>
      <c r="E295" s="7">
        <v>1890.1910088263342</v>
      </c>
      <c r="F295" s="4">
        <v>1</v>
      </c>
    </row>
    <row r="296" spans="1:6">
      <c r="A296" s="8" t="s">
        <v>3328</v>
      </c>
      <c r="B296" s="7">
        <v>381.40909090909099</v>
      </c>
      <c r="C296" s="7">
        <v>0.75209914628310715</v>
      </c>
      <c r="D296" s="7">
        <v>-1607.7327858145038</v>
      </c>
      <c r="E296" s="7">
        <v>2370.5509676326856</v>
      </c>
      <c r="F296" s="4">
        <v>1</v>
      </c>
    </row>
    <row r="297" spans="1:6">
      <c r="A297" s="8" t="s">
        <v>3329</v>
      </c>
      <c r="B297" s="7">
        <v>336.85294117647049</v>
      </c>
      <c r="C297" s="7">
        <v>0.7017589187098805</v>
      </c>
      <c r="D297" s="7">
        <v>-1545.9385147944299</v>
      </c>
      <c r="E297" s="7">
        <v>2219.6443971473709</v>
      </c>
      <c r="F297" s="4">
        <v>1</v>
      </c>
    </row>
    <row r="298" spans="1:6">
      <c r="A298" s="8" t="s">
        <v>3330</v>
      </c>
      <c r="B298" s="7">
        <v>-220.96367521367506</v>
      </c>
      <c r="C298" s="7">
        <v>1.1652519415491021</v>
      </c>
      <c r="D298" s="7">
        <v>-964.75458358489186</v>
      </c>
      <c r="E298" s="7">
        <v>522.82723315754174</v>
      </c>
      <c r="F298" s="4">
        <v>1</v>
      </c>
    </row>
    <row r="299" spans="1:6">
      <c r="A299" s="8" t="s">
        <v>3331</v>
      </c>
      <c r="B299" s="7">
        <v>-860.09722222222217</v>
      </c>
      <c r="C299" s="7">
        <v>2.6571565364674838</v>
      </c>
      <c r="D299" s="7">
        <v>-2129.7361248545458</v>
      </c>
      <c r="E299" s="7">
        <v>409.54168041010166</v>
      </c>
      <c r="F299" s="4">
        <v>1</v>
      </c>
    </row>
    <row r="300" spans="1:6">
      <c r="A300" s="8" t="s">
        <v>3332</v>
      </c>
      <c r="B300" s="7">
        <v>-449.30719413233464</v>
      </c>
      <c r="C300" s="7">
        <v>2.4562491953650958</v>
      </c>
      <c r="D300" s="7">
        <v>-1166.8053066442567</v>
      </c>
      <c r="E300" s="7">
        <v>268.1909183795874</v>
      </c>
      <c r="F300" s="4">
        <v>1</v>
      </c>
    </row>
    <row r="301" spans="1:6">
      <c r="A301" s="8" t="s">
        <v>3333</v>
      </c>
      <c r="B301" s="7">
        <v>-445.37606837606836</v>
      </c>
      <c r="C301" s="7">
        <v>1.4140990583365451</v>
      </c>
      <c r="D301" s="7">
        <v>-1680.7455263068052</v>
      </c>
      <c r="E301" s="7">
        <v>789.99338955466851</v>
      </c>
      <c r="F301" s="4">
        <v>1</v>
      </c>
    </row>
    <row r="302" spans="1:6">
      <c r="A302" s="8" t="s">
        <v>3334</v>
      </c>
      <c r="B302" s="7">
        <v>-629.69097222222217</v>
      </c>
      <c r="C302" s="7">
        <v>2.1392646062430036</v>
      </c>
      <c r="D302" s="7">
        <v>-1784.2410556907093</v>
      </c>
      <c r="E302" s="7">
        <v>524.859111246265</v>
      </c>
      <c r="F302" s="4">
        <v>1</v>
      </c>
    </row>
    <row r="303" spans="1:6">
      <c r="A303" s="8" t="s">
        <v>3335</v>
      </c>
      <c r="B303" s="7">
        <v>-747.22222222222217</v>
      </c>
      <c r="C303" s="7">
        <v>1.4948933274967591</v>
      </c>
      <c r="D303" s="7">
        <v>-2707.8239986673989</v>
      </c>
      <c r="E303" s="7">
        <v>1213.3795542229543</v>
      </c>
      <c r="F303" s="4">
        <v>1</v>
      </c>
    </row>
    <row r="304" spans="1:6">
      <c r="A304" s="8" t="s">
        <v>3336</v>
      </c>
      <c r="B304" s="7">
        <v>-697.33986928104559</v>
      </c>
      <c r="C304" s="7">
        <v>2.4140924281350991</v>
      </c>
      <c r="D304" s="7">
        <v>-1830.3672838164568</v>
      </c>
      <c r="E304" s="7">
        <v>435.68754525436566</v>
      </c>
      <c r="F304" s="4">
        <v>1</v>
      </c>
    </row>
    <row r="305" spans="1:6">
      <c r="A305" s="8" t="s">
        <v>3337</v>
      </c>
      <c r="B305" s="7">
        <v>-401.16845878136201</v>
      </c>
      <c r="C305" s="7">
        <v>1.9669300106284153</v>
      </c>
      <c r="D305" s="7">
        <v>-1201.164226283171</v>
      </c>
      <c r="E305" s="7">
        <v>398.82730872044715</v>
      </c>
      <c r="F305" s="4">
        <v>1</v>
      </c>
    </row>
    <row r="306" spans="1:6">
      <c r="A306" s="8" t="s">
        <v>3338</v>
      </c>
      <c r="B306" s="7">
        <v>-382.45775941230477</v>
      </c>
      <c r="C306" s="7">
        <v>2.1009750265200986</v>
      </c>
      <c r="D306" s="7">
        <v>-1096.481089613668</v>
      </c>
      <c r="E306" s="7">
        <v>331.56557078905848</v>
      </c>
      <c r="F306" s="4">
        <v>1</v>
      </c>
    </row>
    <row r="307" spans="1:6">
      <c r="A307" s="8" t="s">
        <v>3339</v>
      </c>
      <c r="B307" s="7">
        <v>-607.76767676767668</v>
      </c>
      <c r="C307" s="7">
        <v>1.8211822915059959</v>
      </c>
      <c r="D307" s="7">
        <v>-1916.7506464885769</v>
      </c>
      <c r="E307" s="7">
        <v>701.21529295322352</v>
      </c>
      <c r="F307" s="4">
        <v>1</v>
      </c>
    </row>
    <row r="308" spans="1:6">
      <c r="A308" s="8" t="s">
        <v>3340</v>
      </c>
      <c r="B308" s="7">
        <v>-423.82748538011674</v>
      </c>
      <c r="C308" s="7">
        <v>1.5170443506071283</v>
      </c>
      <c r="D308" s="7">
        <v>-1519.6511020683479</v>
      </c>
      <c r="E308" s="7">
        <v>671.9961313081144</v>
      </c>
      <c r="F308" s="4">
        <v>1</v>
      </c>
    </row>
    <row r="309" spans="1:6">
      <c r="A309" s="8" t="s">
        <v>3341</v>
      </c>
      <c r="B309" s="7">
        <v>-1526.7222222222222</v>
      </c>
      <c r="C309" s="7">
        <v>3.6256840638094459</v>
      </c>
      <c r="D309" s="7">
        <v>-3178.3793096464542</v>
      </c>
      <c r="E309" s="7">
        <v>124.93486520200986</v>
      </c>
      <c r="F309" s="4">
        <v>0.16381200000000001</v>
      </c>
    </row>
    <row r="310" spans="1:6">
      <c r="A310" s="8" t="s">
        <v>3342</v>
      </c>
      <c r="B310" s="7">
        <v>-549.8773946360152</v>
      </c>
      <c r="C310" s="7">
        <v>2.2038504832180315</v>
      </c>
      <c r="D310" s="7">
        <v>-1528.541263812323</v>
      </c>
      <c r="E310" s="7">
        <v>428.78647454029249</v>
      </c>
      <c r="F310" s="4">
        <v>1</v>
      </c>
    </row>
    <row r="311" spans="1:6">
      <c r="A311" s="8" t="s">
        <v>3343</v>
      </c>
      <c r="B311" s="7">
        <v>-871.17137476459493</v>
      </c>
      <c r="C311" s="7">
        <v>4.0187561272035524</v>
      </c>
      <c r="D311" s="7">
        <v>-1721.4509763113788</v>
      </c>
      <c r="E311" s="7">
        <v>-20.891773217811078</v>
      </c>
      <c r="F311" s="4">
        <v>3.3660000000000002E-2</v>
      </c>
    </row>
    <row r="312" spans="1:6">
      <c r="A312" s="8" t="s">
        <v>3344</v>
      </c>
      <c r="B312" s="7">
        <v>4.085470085470206</v>
      </c>
      <c r="C312" s="7">
        <v>1.5936834017547936E-2</v>
      </c>
      <c r="D312" s="7">
        <v>-1001.4324186923001</v>
      </c>
      <c r="E312" s="7">
        <v>1009.6033588632405</v>
      </c>
      <c r="F312" s="4">
        <v>1</v>
      </c>
    </row>
    <row r="313" spans="1:6">
      <c r="A313" s="8" t="s">
        <v>3345</v>
      </c>
      <c r="B313" s="7">
        <v>-317.82222222222208</v>
      </c>
      <c r="C313" s="7">
        <v>1.1546798954451303</v>
      </c>
      <c r="D313" s="7">
        <v>-1397.4460764107528</v>
      </c>
      <c r="E313" s="7">
        <v>761.80163196630861</v>
      </c>
      <c r="F313" s="4">
        <v>1</v>
      </c>
    </row>
    <row r="314" spans="1:6">
      <c r="A314" s="8" t="s">
        <v>3346</v>
      </c>
      <c r="B314" s="7">
        <v>-313.51633986928096</v>
      </c>
      <c r="C314" s="7">
        <v>1.4119172443384138</v>
      </c>
      <c r="D314" s="7">
        <v>-1184.4814416426052</v>
      </c>
      <c r="E314" s="7">
        <v>557.44876190404341</v>
      </c>
      <c r="F314" s="4">
        <v>1</v>
      </c>
    </row>
    <row r="315" spans="1:6">
      <c r="A315" s="8" t="s">
        <v>3347</v>
      </c>
      <c r="B315" s="7">
        <v>-23.472222222222172</v>
      </c>
      <c r="C315" s="7">
        <v>6.2499487329402574E-2</v>
      </c>
      <c r="D315" s="7">
        <v>-1496.556414913887</v>
      </c>
      <c r="E315" s="7">
        <v>1449.6119704694427</v>
      </c>
      <c r="F315" s="4">
        <v>1</v>
      </c>
    </row>
    <row r="316" spans="1:6">
      <c r="A316" s="8" t="s">
        <v>3348</v>
      </c>
      <c r="B316" s="7">
        <v>-186.68634078696482</v>
      </c>
      <c r="C316" s="7">
        <v>1.018508369648035</v>
      </c>
      <c r="D316" s="7">
        <v>-905.63479954029935</v>
      </c>
      <c r="E316" s="7">
        <v>532.26211796636971</v>
      </c>
      <c r="F316" s="4">
        <v>1</v>
      </c>
    </row>
    <row r="317" spans="1:6">
      <c r="A317" s="8" t="s">
        <v>3349</v>
      </c>
      <c r="B317" s="7">
        <v>-291.60317460317447</v>
      </c>
      <c r="C317" s="7">
        <v>1.2670787951809772</v>
      </c>
      <c r="D317" s="7">
        <v>-1194.2927783300001</v>
      </c>
      <c r="E317" s="7">
        <v>611.08642912365133</v>
      </c>
      <c r="F317" s="4">
        <v>1</v>
      </c>
    </row>
    <row r="318" spans="1:6">
      <c r="A318" s="8" t="s">
        <v>3350</v>
      </c>
      <c r="B318" s="7">
        <v>-691.89379084967322</v>
      </c>
      <c r="C318" s="7">
        <v>3.7826025459076176</v>
      </c>
      <c r="D318" s="7">
        <v>-1409.3551875621506</v>
      </c>
      <c r="E318" s="7">
        <v>25.567605862804271</v>
      </c>
      <c r="F318" s="4">
        <v>8.8637999999999995E-2</v>
      </c>
    </row>
    <row r="319" spans="1:6">
      <c r="A319" s="8" t="s">
        <v>3351</v>
      </c>
      <c r="B319" s="7">
        <v>-365.81313131313118</v>
      </c>
      <c r="C319" s="7">
        <v>1.3651609809675356</v>
      </c>
      <c r="D319" s="7">
        <v>-1416.8676414921879</v>
      </c>
      <c r="E319" s="7">
        <v>685.24137886592553</v>
      </c>
      <c r="F319" s="4">
        <v>1</v>
      </c>
    </row>
    <row r="320" spans="1:6">
      <c r="A320" s="8" t="s">
        <v>3352</v>
      </c>
      <c r="B320" s="7">
        <v>-410.36928104575168</v>
      </c>
      <c r="C320" s="7">
        <v>1.9336540297607014</v>
      </c>
      <c r="D320" s="7">
        <v>-1242.7957608680208</v>
      </c>
      <c r="E320" s="7">
        <v>422.05719877651745</v>
      </c>
      <c r="F320" s="4">
        <v>1</v>
      </c>
    </row>
    <row r="321" spans="1:6">
      <c r="A321" s="8" t="s">
        <v>3353</v>
      </c>
      <c r="B321" s="7">
        <v>-639.13354700854711</v>
      </c>
      <c r="C321" s="7">
        <v>2.3144723937599876</v>
      </c>
      <c r="D321" s="7">
        <v>-1722.2855931317301</v>
      </c>
      <c r="E321" s="7">
        <v>444.01849911463592</v>
      </c>
      <c r="F321" s="4">
        <v>1</v>
      </c>
    </row>
    <row r="322" spans="1:6">
      <c r="A322" s="8" t="s">
        <v>3354</v>
      </c>
      <c r="B322" s="7">
        <v>-228.34351891865958</v>
      </c>
      <c r="C322" s="7">
        <v>3.2480330536354778</v>
      </c>
      <c r="D322" s="7">
        <v>-504.09513432933534</v>
      </c>
      <c r="E322" s="7">
        <v>47.40809649201617</v>
      </c>
      <c r="F322" s="4">
        <v>0.65749199999999997</v>
      </c>
    </row>
    <row r="323" spans="1:6">
      <c r="A323" s="8" t="s">
        <v>3355</v>
      </c>
      <c r="B323" s="7">
        <v>-224.4123931623933</v>
      </c>
      <c r="C323" s="7">
        <v>0.84412615839461125</v>
      </c>
      <c r="D323" s="7">
        <v>-1267.1842327953539</v>
      </c>
      <c r="E323" s="7">
        <v>818.35944647056726</v>
      </c>
      <c r="F323" s="4">
        <v>1</v>
      </c>
    </row>
    <row r="324" spans="1:6">
      <c r="A324" s="8" t="s">
        <v>3356</v>
      </c>
      <c r="B324" s="7">
        <v>-408.72729700854711</v>
      </c>
      <c r="C324" s="7">
        <v>1.6953561742326844</v>
      </c>
      <c r="D324" s="7">
        <v>-1354.3600519300953</v>
      </c>
      <c r="E324" s="7">
        <v>536.9054579130011</v>
      </c>
      <c r="F324" s="4">
        <v>1</v>
      </c>
    </row>
    <row r="325" spans="1:6">
      <c r="A325" s="8" t="s">
        <v>3357</v>
      </c>
      <c r="B325" s="7">
        <v>-526.25854700854711</v>
      </c>
      <c r="C325" s="7">
        <v>1.1186082074303048</v>
      </c>
      <c r="D325" s="7">
        <v>-2371.575521878558</v>
      </c>
      <c r="E325" s="7">
        <v>1319.058427861464</v>
      </c>
      <c r="F325" s="4">
        <v>1</v>
      </c>
    </row>
    <row r="326" spans="1:6">
      <c r="A326" s="8" t="s">
        <v>3358</v>
      </c>
      <c r="B326" s="7">
        <v>-476.37619406737053</v>
      </c>
      <c r="C326" s="7">
        <v>2.0327078875375646</v>
      </c>
      <c r="D326" s="7">
        <v>-1395.6076850598326</v>
      </c>
      <c r="E326" s="7">
        <v>442.85529692509158</v>
      </c>
      <c r="F326" s="4">
        <v>1</v>
      </c>
    </row>
    <row r="327" spans="1:6">
      <c r="A327" s="8" t="s">
        <v>3359</v>
      </c>
      <c r="B327" s="7">
        <v>-180.20478356768695</v>
      </c>
      <c r="C327" s="7">
        <v>1.5756916559375451</v>
      </c>
      <c r="D327" s="7">
        <v>-628.78993709401016</v>
      </c>
      <c r="E327" s="7">
        <v>268.38036995863632</v>
      </c>
      <c r="F327" s="4">
        <v>1</v>
      </c>
    </row>
    <row r="328" spans="1:6">
      <c r="A328" s="8" t="s">
        <v>3360</v>
      </c>
      <c r="B328" s="7">
        <v>-161.49408419862971</v>
      </c>
      <c r="C328" s="7">
        <v>2.376180266617411</v>
      </c>
      <c r="D328" s="7">
        <v>-428.07376837443388</v>
      </c>
      <c r="E328" s="7">
        <v>105.08559997717447</v>
      </c>
      <c r="F328" s="4">
        <v>1</v>
      </c>
    </row>
    <row r="329" spans="1:6">
      <c r="A329" s="8" t="s">
        <v>3361</v>
      </c>
      <c r="B329" s="7">
        <v>-386.80400155400162</v>
      </c>
      <c r="C329" s="7">
        <v>1.3438214863313214</v>
      </c>
      <c r="D329" s="7">
        <v>-1515.8176538021812</v>
      </c>
      <c r="E329" s="7">
        <v>742.20965069417798</v>
      </c>
      <c r="F329" s="4">
        <v>1</v>
      </c>
    </row>
    <row r="330" spans="1:6">
      <c r="A330" s="8" t="s">
        <v>3362</v>
      </c>
      <c r="B330" s="7">
        <v>-202.86381016644168</v>
      </c>
      <c r="C330" s="7">
        <v>0.91150370869856889</v>
      </c>
      <c r="D330" s="7">
        <v>-1075.8270458385412</v>
      </c>
      <c r="E330" s="7">
        <v>670.09942550565779</v>
      </c>
      <c r="F330" s="4">
        <v>1</v>
      </c>
    </row>
    <row r="331" spans="1:6">
      <c r="A331" s="8" t="s">
        <v>3363</v>
      </c>
      <c r="B331" s="7">
        <v>-1305.7585470085471</v>
      </c>
      <c r="C331" s="7">
        <v>3.3850898736917285</v>
      </c>
      <c r="D331" s="7">
        <v>-2818.7709548830244</v>
      </c>
      <c r="E331" s="7">
        <v>207.25386086592994</v>
      </c>
      <c r="F331" s="4">
        <v>0.40279799999999999</v>
      </c>
    </row>
    <row r="332" spans="1:6">
      <c r="A332" s="8" t="s">
        <v>3364</v>
      </c>
      <c r="B332" s="7">
        <v>-328.91371942234014</v>
      </c>
      <c r="C332" s="7">
        <v>1.7907725787152271</v>
      </c>
      <c r="D332" s="7">
        <v>-1049.3430225288751</v>
      </c>
      <c r="E332" s="7">
        <v>391.51558368419478</v>
      </c>
      <c r="F332" s="4">
        <v>1</v>
      </c>
    </row>
    <row r="333" spans="1:6">
      <c r="A333" s="8" t="s">
        <v>3365</v>
      </c>
      <c r="B333" s="7">
        <v>-650.20769955091987</v>
      </c>
      <c r="C333" s="7">
        <v>4.7838948540617059</v>
      </c>
      <c r="D333" s="7">
        <v>-1183.321958176577</v>
      </c>
      <c r="E333" s="7">
        <v>-117.09344092526271</v>
      </c>
      <c r="F333" s="4">
        <v>1.122E-3</v>
      </c>
    </row>
    <row r="334" spans="1:6">
      <c r="A334" s="8" t="s">
        <v>3366</v>
      </c>
      <c r="B334" s="7">
        <v>225.04914529914527</v>
      </c>
      <c r="C334" s="7">
        <v>1.1668490848946036</v>
      </c>
      <c r="D334" s="7">
        <v>-531.45705863809326</v>
      </c>
      <c r="E334" s="7">
        <v>981.55534923638379</v>
      </c>
      <c r="F334" s="4">
        <v>1</v>
      </c>
    </row>
    <row r="335" spans="1:6">
      <c r="A335" s="8" t="s">
        <v>3367</v>
      </c>
      <c r="B335" s="7">
        <v>-96.858547008547021</v>
      </c>
      <c r="C335" s="7">
        <v>0.44562896504500882</v>
      </c>
      <c r="D335" s="7">
        <v>-949.39774169482314</v>
      </c>
      <c r="E335" s="7">
        <v>755.6806476777291</v>
      </c>
      <c r="F335" s="4">
        <v>1</v>
      </c>
    </row>
    <row r="336" spans="1:6">
      <c r="A336" s="8" t="s">
        <v>3368</v>
      </c>
      <c r="B336" s="7">
        <v>-92.552664655605895</v>
      </c>
      <c r="C336" s="7">
        <v>0.64193182471410848</v>
      </c>
      <c r="D336" s="7">
        <v>-658.07509608555699</v>
      </c>
      <c r="E336" s="7">
        <v>472.9697667743452</v>
      </c>
      <c r="F336" s="4">
        <v>1</v>
      </c>
    </row>
    <row r="337" spans="1:6">
      <c r="A337" s="8" t="s">
        <v>3369</v>
      </c>
      <c r="B337" s="7">
        <v>197.49145299145289</v>
      </c>
      <c r="C337" s="7">
        <v>0.58873917858161651</v>
      </c>
      <c r="D337" s="7">
        <v>-1118.2640146777796</v>
      </c>
      <c r="E337" s="7">
        <v>1513.2469206606854</v>
      </c>
      <c r="F337" s="4">
        <v>1</v>
      </c>
    </row>
    <row r="338" spans="1:6">
      <c r="A338" s="8" t="s">
        <v>3370</v>
      </c>
      <c r="B338" s="7">
        <v>34.27733442671024</v>
      </c>
      <c r="C338" s="7">
        <v>0.48102688706130964</v>
      </c>
      <c r="D338" s="7">
        <v>-245.22632974823654</v>
      </c>
      <c r="E338" s="7">
        <v>313.78099860165702</v>
      </c>
      <c r="F338" s="4">
        <v>1</v>
      </c>
    </row>
    <row r="339" spans="1:6">
      <c r="A339" s="8" t="s">
        <v>3371</v>
      </c>
      <c r="B339" s="7">
        <v>-70.639499389499406</v>
      </c>
      <c r="C339" s="7">
        <v>0.45180916774493562</v>
      </c>
      <c r="D339" s="7">
        <v>-683.89632374608186</v>
      </c>
      <c r="E339" s="7">
        <v>542.61732496708305</v>
      </c>
      <c r="F339" s="4">
        <v>1</v>
      </c>
    </row>
    <row r="340" spans="1:6">
      <c r="A340" s="8" t="s">
        <v>3372</v>
      </c>
      <c r="B340" s="7">
        <v>-470.93011563599816</v>
      </c>
      <c r="C340" s="7">
        <v>6.7009861979018952</v>
      </c>
      <c r="D340" s="7">
        <v>-746.58618343797002</v>
      </c>
      <c r="E340" s="7">
        <v>-195.27404783402636</v>
      </c>
      <c r="F340" s="4">
        <v>0</v>
      </c>
    </row>
    <row r="341" spans="1:6">
      <c r="A341" s="8" t="s">
        <v>3373</v>
      </c>
      <c r="B341" s="7">
        <v>-144.84945609945612</v>
      </c>
      <c r="C341" s="7">
        <v>0.6962184829680097</v>
      </c>
      <c r="D341" s="7">
        <v>-960.90766193477714</v>
      </c>
      <c r="E341" s="7">
        <v>671.2087497358649</v>
      </c>
      <c r="F341" s="4">
        <v>1</v>
      </c>
    </row>
    <row r="342" spans="1:6">
      <c r="A342" s="8" t="s">
        <v>3374</v>
      </c>
      <c r="B342" s="7">
        <v>-189.40560583207662</v>
      </c>
      <c r="C342" s="7">
        <v>1.4736051667738885</v>
      </c>
      <c r="D342" s="7">
        <v>-693.55762283956722</v>
      </c>
      <c r="E342" s="7">
        <v>314.74641117541398</v>
      </c>
      <c r="F342" s="4">
        <v>1</v>
      </c>
    </row>
    <row r="343" spans="1:6">
      <c r="A343" s="8" t="s">
        <v>3375</v>
      </c>
      <c r="B343" s="7">
        <v>410.79002808988753</v>
      </c>
      <c r="C343" s="7">
        <v>1.5125530743675175</v>
      </c>
      <c r="D343" s="7">
        <v>-654.47847379277368</v>
      </c>
      <c r="E343" s="7">
        <v>1476.0585299725487</v>
      </c>
      <c r="F343" s="4">
        <v>1</v>
      </c>
    </row>
    <row r="344" spans="1:6">
      <c r="A344" s="8" t="s">
        <v>3376</v>
      </c>
      <c r="B344" s="7">
        <v>414.72115384615381</v>
      </c>
      <c r="C344" s="7">
        <v>1.1103959685537395</v>
      </c>
      <c r="D344" s="7">
        <v>-1050.2468107296047</v>
      </c>
      <c r="E344" s="7">
        <v>1879.6891184219123</v>
      </c>
      <c r="F344" s="4">
        <v>1</v>
      </c>
    </row>
    <row r="345" spans="1:6">
      <c r="A345" s="8" t="s">
        <v>3377</v>
      </c>
      <c r="B345" s="7">
        <v>230.40625</v>
      </c>
      <c r="C345" s="7">
        <v>0.64668866321839158</v>
      </c>
      <c r="D345" s="7">
        <v>-1167.0841202288073</v>
      </c>
      <c r="E345" s="7">
        <v>1627.8966202288073</v>
      </c>
      <c r="F345" s="4">
        <v>1</v>
      </c>
    </row>
    <row r="346" spans="1:6">
      <c r="A346" s="8" t="s">
        <v>3378</v>
      </c>
      <c r="B346" s="7">
        <v>112.875</v>
      </c>
      <c r="C346" s="7">
        <v>0.20955005734982804</v>
      </c>
      <c r="D346" s="7">
        <v>-1999.931845276004</v>
      </c>
      <c r="E346" s="7">
        <v>2225.681845276004</v>
      </c>
      <c r="F346" s="4">
        <v>1</v>
      </c>
    </row>
    <row r="347" spans="1:6">
      <c r="A347" s="8" t="s">
        <v>3379</v>
      </c>
      <c r="B347" s="7">
        <v>162.75735294117658</v>
      </c>
      <c r="C347" s="7">
        <v>0.46268572010774989</v>
      </c>
      <c r="D347" s="7">
        <v>-1217.0051489894843</v>
      </c>
      <c r="E347" s="7">
        <v>1542.5198548718374</v>
      </c>
      <c r="F347" s="4">
        <v>1</v>
      </c>
    </row>
    <row r="348" spans="1:6">
      <c r="A348" s="8" t="s">
        <v>3380</v>
      </c>
      <c r="B348" s="7">
        <v>458.92876344086017</v>
      </c>
      <c r="C348" s="7">
        <v>1.6036593441519109</v>
      </c>
      <c r="D348" s="7">
        <v>-663.56251388202691</v>
      </c>
      <c r="E348" s="7">
        <v>1581.4200407637472</v>
      </c>
      <c r="F348" s="4">
        <v>1</v>
      </c>
    </row>
    <row r="349" spans="1:6">
      <c r="A349" s="8" t="s">
        <v>3381</v>
      </c>
      <c r="B349" s="7">
        <v>477.6394628099174</v>
      </c>
      <c r="C349" s="7">
        <v>1.7625638494518239</v>
      </c>
      <c r="D349" s="7">
        <v>-585.29174649621814</v>
      </c>
      <c r="E349" s="7">
        <v>1540.5706721160529</v>
      </c>
      <c r="F349" s="4">
        <v>1</v>
      </c>
    </row>
    <row r="350" spans="1:6">
      <c r="A350" s="8" t="s">
        <v>3382</v>
      </c>
      <c r="B350" s="7">
        <v>252.3295454545455</v>
      </c>
      <c r="C350" s="7">
        <v>0.64791874732343169</v>
      </c>
      <c r="D350" s="7">
        <v>-1275.2272798925526</v>
      </c>
      <c r="E350" s="7">
        <v>1779.8863708016436</v>
      </c>
      <c r="F350" s="4">
        <v>1</v>
      </c>
    </row>
    <row r="351" spans="1:6">
      <c r="A351" s="8" t="s">
        <v>3383</v>
      </c>
      <c r="B351" s="7">
        <v>436.26973684210543</v>
      </c>
      <c r="C351" s="7">
        <v>1.2681512608243906</v>
      </c>
      <c r="D351" s="7">
        <v>-913.10894927118625</v>
      </c>
      <c r="E351" s="7">
        <v>1785.6484229553971</v>
      </c>
      <c r="F351" s="4">
        <v>1</v>
      </c>
    </row>
    <row r="352" spans="1:6">
      <c r="A352" s="8" t="s">
        <v>3384</v>
      </c>
      <c r="B352" s="7">
        <v>-666.625</v>
      </c>
      <c r="C352" s="7">
        <v>1.4290288139770957</v>
      </c>
      <c r="D352" s="7">
        <v>-2496.3694012986771</v>
      </c>
      <c r="E352" s="7">
        <v>1163.1194012986773</v>
      </c>
      <c r="F352" s="4">
        <v>1</v>
      </c>
    </row>
    <row r="353" spans="1:6">
      <c r="A353" s="8" t="s">
        <v>3385</v>
      </c>
      <c r="B353" s="7">
        <v>310.21982758620697</v>
      </c>
      <c r="C353" s="7">
        <v>0.96871637068476191</v>
      </c>
      <c r="D353" s="7">
        <v>-945.87587277913531</v>
      </c>
      <c r="E353" s="7">
        <v>1566.3155279515493</v>
      </c>
      <c r="F353" s="4">
        <v>1</v>
      </c>
    </row>
    <row r="354" spans="1:6">
      <c r="A354" s="8" t="s">
        <v>3386</v>
      </c>
      <c r="B354" s="7">
        <v>-11.074152542372758</v>
      </c>
      <c r="C354" s="7">
        <v>3.7482396400288095E-2</v>
      </c>
      <c r="D354" s="7">
        <v>-1169.9394770955394</v>
      </c>
      <c r="E354" s="7">
        <v>1147.7911720107938</v>
      </c>
      <c r="F354" s="4">
        <v>1</v>
      </c>
    </row>
    <row r="355" spans="1:6">
      <c r="A355" s="8" t="s">
        <v>3387</v>
      </c>
      <c r="B355" s="7">
        <v>864.18269230769238</v>
      </c>
      <c r="C355" s="7">
        <v>2.6541193982157458</v>
      </c>
      <c r="D355" s="7">
        <v>-412.94677031434844</v>
      </c>
      <c r="E355" s="7">
        <v>2141.312154929733</v>
      </c>
      <c r="F355" s="4">
        <v>1</v>
      </c>
    </row>
    <row r="356" spans="1:6">
      <c r="A356" s="8" t="s">
        <v>3388</v>
      </c>
      <c r="B356" s="7">
        <v>542.27500000000009</v>
      </c>
      <c r="C356" s="7">
        <v>1.5917674077826469</v>
      </c>
      <c r="D356" s="7">
        <v>-793.98137741342725</v>
      </c>
      <c r="E356" s="7">
        <v>1878.5313774134274</v>
      </c>
      <c r="F356" s="4">
        <v>1</v>
      </c>
    </row>
    <row r="357" spans="1:6">
      <c r="A357" s="8" t="s">
        <v>3389</v>
      </c>
      <c r="B357" s="7">
        <v>546.58088235294122</v>
      </c>
      <c r="C357" s="7">
        <v>1.8259516229576649</v>
      </c>
      <c r="D357" s="7">
        <v>-627.54587747845608</v>
      </c>
      <c r="E357" s="7">
        <v>1720.7076421843385</v>
      </c>
      <c r="F357" s="4">
        <v>1</v>
      </c>
    </row>
    <row r="358" spans="1:6">
      <c r="A358" s="8" t="s">
        <v>3390</v>
      </c>
      <c r="B358" s="7">
        <v>836.625</v>
      </c>
      <c r="C358" s="7">
        <v>1.9646303555003006</v>
      </c>
      <c r="D358" s="7">
        <v>-833.69547176678429</v>
      </c>
      <c r="E358" s="7">
        <v>2506.9454717667841</v>
      </c>
      <c r="F358" s="4">
        <v>1</v>
      </c>
    </row>
    <row r="359" spans="1:6">
      <c r="A359" s="8" t="s">
        <v>3391</v>
      </c>
      <c r="B359" s="7">
        <v>673.41088143525735</v>
      </c>
      <c r="C359" s="7">
        <v>2.4772655901308509</v>
      </c>
      <c r="D359" s="7">
        <v>-392.83502171699092</v>
      </c>
      <c r="E359" s="7">
        <v>1739.6567845875056</v>
      </c>
      <c r="F359" s="4">
        <v>1</v>
      </c>
    </row>
    <row r="360" spans="1:6">
      <c r="A360" s="8" t="s">
        <v>3392</v>
      </c>
      <c r="B360" s="7">
        <v>568.49404761904771</v>
      </c>
      <c r="C360" s="7">
        <v>1.861545704537545</v>
      </c>
      <c r="D360" s="7">
        <v>-629.35484114850124</v>
      </c>
      <c r="E360" s="7">
        <v>1766.3429363865966</v>
      </c>
      <c r="F360" s="4">
        <v>1</v>
      </c>
    </row>
    <row r="361" spans="1:6">
      <c r="A361" s="8" t="s">
        <v>3393</v>
      </c>
      <c r="B361" s="7">
        <v>168.20343137254895</v>
      </c>
      <c r="C361" s="7">
        <v>0.61934931717498687</v>
      </c>
      <c r="D361" s="7">
        <v>-897.0403413939373</v>
      </c>
      <c r="E361" s="7">
        <v>1233.4472041390352</v>
      </c>
      <c r="F361" s="4">
        <v>1</v>
      </c>
    </row>
    <row r="362" spans="1:6">
      <c r="A362" s="8" t="s">
        <v>3394</v>
      </c>
      <c r="B362" s="7">
        <v>494.28409090909099</v>
      </c>
      <c r="C362" s="7">
        <v>1.4762793015463871</v>
      </c>
      <c r="D362" s="7">
        <v>-818.99768502968095</v>
      </c>
      <c r="E362" s="7">
        <v>1807.5658668478629</v>
      </c>
      <c r="F362" s="4">
        <v>1</v>
      </c>
    </row>
    <row r="363" spans="1:6">
      <c r="A363" s="8" t="s">
        <v>3395</v>
      </c>
      <c r="B363" s="7">
        <v>449.72794117647049</v>
      </c>
      <c r="C363" s="7">
        <v>1.5394987830765099</v>
      </c>
      <c r="D363" s="7">
        <v>-696.10244939381505</v>
      </c>
      <c r="E363" s="7">
        <v>1595.558331746756</v>
      </c>
      <c r="F363" s="4">
        <v>1</v>
      </c>
    </row>
    <row r="364" spans="1:6">
      <c r="A364" s="8" t="s">
        <v>3396</v>
      </c>
      <c r="B364" s="7">
        <v>3.9311257562662831</v>
      </c>
      <c r="C364" s="7">
        <v>1.5055285654687585E-2</v>
      </c>
      <c r="D364" s="7">
        <v>-1020.2523224667557</v>
      </c>
      <c r="E364" s="7">
        <v>1028.1145739792883</v>
      </c>
      <c r="F364" s="4">
        <v>1</v>
      </c>
    </row>
    <row r="365" spans="1:6">
      <c r="A365" s="8" t="s">
        <v>3397</v>
      </c>
      <c r="B365" s="7">
        <v>-180.38377808988753</v>
      </c>
      <c r="C365" s="7">
        <v>0.76482340680211225</v>
      </c>
      <c r="D365" s="7">
        <v>-1105.4783317777838</v>
      </c>
      <c r="E365" s="7">
        <v>744.71077559800881</v>
      </c>
      <c r="F365" s="4">
        <v>1</v>
      </c>
    </row>
    <row r="366" spans="1:6">
      <c r="A366" s="8" t="s">
        <v>3398</v>
      </c>
      <c r="B366" s="7">
        <v>-297.91502808988753</v>
      </c>
      <c r="C366" s="7">
        <v>0.63684726214804721</v>
      </c>
      <c r="D366" s="7">
        <v>-2132.7919623353155</v>
      </c>
      <c r="E366" s="7">
        <v>1536.9619061555402</v>
      </c>
      <c r="F366" s="4">
        <v>1</v>
      </c>
    </row>
    <row r="367" spans="1:6">
      <c r="A367" s="8" t="s">
        <v>3399</v>
      </c>
      <c r="B367" s="7">
        <v>-248.03267514871095</v>
      </c>
      <c r="C367" s="7">
        <v>1.0832756573059201</v>
      </c>
      <c r="D367" s="7">
        <v>-1146.12240346917</v>
      </c>
      <c r="E367" s="7">
        <v>650.05705317174818</v>
      </c>
      <c r="F367" s="4">
        <v>1</v>
      </c>
    </row>
    <row r="368" spans="1:6">
      <c r="A368" s="8" t="s">
        <v>3400</v>
      </c>
      <c r="B368" s="7">
        <v>48.138735350972638</v>
      </c>
      <c r="C368" s="7">
        <v>0.46795878103658273</v>
      </c>
      <c r="D368" s="7">
        <v>-355.35508869931704</v>
      </c>
      <c r="E368" s="7">
        <v>451.63255940126231</v>
      </c>
      <c r="F368" s="4">
        <v>1</v>
      </c>
    </row>
    <row r="369" spans="1:6">
      <c r="A369" s="8" t="s">
        <v>3401</v>
      </c>
      <c r="B369" s="7">
        <v>66.849434720029876</v>
      </c>
      <c r="C369" s="7">
        <v>1.4512765141163744</v>
      </c>
      <c r="D369" s="7">
        <v>-113.82528431327191</v>
      </c>
      <c r="E369" s="7">
        <v>247.52415375333166</v>
      </c>
      <c r="F369" s="4">
        <v>1</v>
      </c>
    </row>
    <row r="370" spans="1:6">
      <c r="A370" s="8" t="s">
        <v>3402</v>
      </c>
      <c r="B370" s="7">
        <v>-158.46048263534203</v>
      </c>
      <c r="C370" s="7">
        <v>0.5590074018632859</v>
      </c>
      <c r="D370" s="7">
        <v>-1270.3284842638016</v>
      </c>
      <c r="E370" s="7">
        <v>953.40751899311749</v>
      </c>
      <c r="F370" s="4">
        <v>1</v>
      </c>
    </row>
    <row r="371" spans="1:6">
      <c r="A371" s="8" t="s">
        <v>3403</v>
      </c>
      <c r="B371" s="7">
        <v>25.479708752217903</v>
      </c>
      <c r="C371" s="7">
        <v>0.11748487566879127</v>
      </c>
      <c r="D371" s="7">
        <v>-825.19263528959516</v>
      </c>
      <c r="E371" s="7">
        <v>876.15205279403096</v>
      </c>
      <c r="F371" s="4">
        <v>1</v>
      </c>
    </row>
    <row r="372" spans="1:6">
      <c r="A372" s="8" t="s">
        <v>3404</v>
      </c>
      <c r="B372" s="7">
        <v>-1077.4150280898875</v>
      </c>
      <c r="C372" s="7">
        <v>2.8168636281818884</v>
      </c>
      <c r="D372" s="7">
        <v>-2577.6767294155643</v>
      </c>
      <c r="E372" s="7">
        <v>422.84667323578947</v>
      </c>
      <c r="F372" s="4">
        <v>1</v>
      </c>
    </row>
    <row r="373" spans="1:6">
      <c r="A373" s="8" t="s">
        <v>3405</v>
      </c>
      <c r="B373" s="7">
        <v>-100.57020050368055</v>
      </c>
      <c r="C373" s="7">
        <v>0.56902140164916282</v>
      </c>
      <c r="D373" s="7">
        <v>-793.82124223175379</v>
      </c>
      <c r="E373" s="7">
        <v>592.68084122439268</v>
      </c>
      <c r="F373" s="4">
        <v>1</v>
      </c>
    </row>
    <row r="374" spans="1:6">
      <c r="A374" s="8" t="s">
        <v>3406</v>
      </c>
      <c r="B374" s="7">
        <v>-421.86418063226029</v>
      </c>
      <c r="C374" s="7">
        <v>3.3376505097537477</v>
      </c>
      <c r="D374" s="7">
        <v>-917.6357397524614</v>
      </c>
      <c r="E374" s="7">
        <v>73.907378487940775</v>
      </c>
      <c r="F374" s="4">
        <v>0.47797200000000001</v>
      </c>
    </row>
    <row r="375" spans="1:6">
      <c r="A375" s="8" t="s">
        <v>3407</v>
      </c>
      <c r="B375" s="7">
        <v>453.39266421780485</v>
      </c>
      <c r="C375" s="7">
        <v>2.4338979914917074</v>
      </c>
      <c r="D375" s="7">
        <v>-277.27844009522471</v>
      </c>
      <c r="E375" s="7">
        <v>1184.0637685308343</v>
      </c>
      <c r="F375" s="4">
        <v>1</v>
      </c>
    </row>
    <row r="376" spans="1:6">
      <c r="A376" s="8" t="s">
        <v>3408</v>
      </c>
      <c r="B376" s="7">
        <v>131.48497191011256</v>
      </c>
      <c r="C376" s="7">
        <v>0.62159135451436864</v>
      </c>
      <c r="D376" s="7">
        <v>-698.21479581241442</v>
      </c>
      <c r="E376" s="7">
        <v>961.18473963263955</v>
      </c>
      <c r="F376" s="4">
        <v>1</v>
      </c>
    </row>
    <row r="377" spans="1:6">
      <c r="A377" s="8" t="s">
        <v>3409</v>
      </c>
      <c r="B377" s="7">
        <v>135.79085426305369</v>
      </c>
      <c r="C377" s="7">
        <v>1.0040670834026506</v>
      </c>
      <c r="D377" s="7">
        <v>-394.67521112938471</v>
      </c>
      <c r="E377" s="7">
        <v>666.25691965549208</v>
      </c>
      <c r="F377" s="4">
        <v>1</v>
      </c>
    </row>
    <row r="378" spans="1:6">
      <c r="A378" s="8" t="s">
        <v>3410</v>
      </c>
      <c r="B378" s="7">
        <v>425.83497191011247</v>
      </c>
      <c r="C378" s="7">
        <v>1.2837766157652324</v>
      </c>
      <c r="D378" s="7">
        <v>-875.23807630200531</v>
      </c>
      <c r="E378" s="7">
        <v>1726.9080201222303</v>
      </c>
      <c r="F378" s="4">
        <v>1</v>
      </c>
    </row>
    <row r="379" spans="1:6">
      <c r="A379" s="8" t="s">
        <v>3411</v>
      </c>
      <c r="B379" s="7">
        <v>262.62085334536982</v>
      </c>
      <c r="C379" s="7">
        <v>5.1698591935492679</v>
      </c>
      <c r="D379" s="7">
        <v>63.369945267859435</v>
      </c>
      <c r="E379" s="7">
        <v>461.87176142288024</v>
      </c>
      <c r="F379" s="4">
        <v>0</v>
      </c>
    </row>
    <row r="380" spans="1:6">
      <c r="A380" s="8" t="s">
        <v>3412</v>
      </c>
      <c r="B380" s="7">
        <v>157.70401952916018</v>
      </c>
      <c r="C380" s="7">
        <v>1.0645133814759038</v>
      </c>
      <c r="D380" s="7">
        <v>-423.38337381405404</v>
      </c>
      <c r="E380" s="7">
        <v>738.79141287237439</v>
      </c>
      <c r="F380" s="4">
        <v>1</v>
      </c>
    </row>
    <row r="381" spans="1:6">
      <c r="A381" s="8" t="s">
        <v>3413</v>
      </c>
      <c r="B381" s="7">
        <v>-242.58659671733858</v>
      </c>
      <c r="C381" s="7">
        <v>4.9093674072806897</v>
      </c>
      <c r="D381" s="7">
        <v>-436.40324666913273</v>
      </c>
      <c r="E381" s="7">
        <v>-48.769946765544404</v>
      </c>
      <c r="F381" s="4">
        <v>0</v>
      </c>
    </row>
    <row r="382" spans="1:6">
      <c r="A382" s="8" t="s">
        <v>3414</v>
      </c>
      <c r="B382" s="7">
        <v>83.494062819203464</v>
      </c>
      <c r="C382" s="7">
        <v>0.41341696553094359</v>
      </c>
      <c r="D382" s="7">
        <v>-708.67360970578306</v>
      </c>
      <c r="E382" s="7">
        <v>875.66173534418999</v>
      </c>
      <c r="F382" s="4">
        <v>1</v>
      </c>
    </row>
    <row r="383" spans="1:6">
      <c r="A383" s="8" t="s">
        <v>3415</v>
      </c>
      <c r="B383" s="7">
        <v>38.937913086582967</v>
      </c>
      <c r="C383" s="7">
        <v>0.32881317945836652</v>
      </c>
      <c r="D383" s="7">
        <v>-425.5487738434216</v>
      </c>
      <c r="E383" s="7">
        <v>503.42460001658753</v>
      </c>
      <c r="F383" s="4">
        <v>1</v>
      </c>
    </row>
    <row r="384" spans="1:6">
      <c r="A384" s="8" t="s">
        <v>3416</v>
      </c>
      <c r="B384" s="7">
        <v>-184.31490384615381</v>
      </c>
      <c r="C384" s="7">
        <v>0.52908142661401902</v>
      </c>
      <c r="D384" s="7">
        <v>-1550.7460544691623</v>
      </c>
      <c r="E384" s="7">
        <v>1182.1162467768547</v>
      </c>
      <c r="F384" s="4">
        <v>1</v>
      </c>
    </row>
    <row r="385" spans="1:6">
      <c r="A385" s="8" t="s">
        <v>3417</v>
      </c>
      <c r="B385" s="7">
        <v>-301.84615384615381</v>
      </c>
      <c r="C385" s="7">
        <v>0.56583818350900406</v>
      </c>
      <c r="D385" s="7">
        <v>-2394.2389276713293</v>
      </c>
      <c r="E385" s="7">
        <v>1790.5466199790217</v>
      </c>
      <c r="F385" s="4">
        <v>1</v>
      </c>
    </row>
    <row r="386" spans="1:6">
      <c r="A386" s="8" t="s">
        <v>3418</v>
      </c>
      <c r="B386" s="7">
        <v>-251.96380090497723</v>
      </c>
      <c r="C386" s="7">
        <v>0.73299844605086006</v>
      </c>
      <c r="D386" s="7">
        <v>-1600.2587672400991</v>
      </c>
      <c r="E386" s="7">
        <v>1096.3311654301447</v>
      </c>
      <c r="F386" s="4">
        <v>1</v>
      </c>
    </row>
    <row r="387" spans="1:6">
      <c r="A387" s="8" t="s">
        <v>3419</v>
      </c>
      <c r="B387" s="7">
        <v>44.207609594706355</v>
      </c>
      <c r="C387" s="7">
        <v>0.16002456061124209</v>
      </c>
      <c r="D387" s="7">
        <v>-1039.3704550488326</v>
      </c>
      <c r="E387" s="7">
        <v>1127.7856742382453</v>
      </c>
      <c r="F387" s="4">
        <v>1</v>
      </c>
    </row>
    <row r="388" spans="1:6">
      <c r="A388" s="8" t="s">
        <v>3420</v>
      </c>
      <c r="B388" s="7">
        <v>62.918308963763593</v>
      </c>
      <c r="C388" s="7">
        <v>0.24153567540402895</v>
      </c>
      <c r="D388" s="7">
        <v>-958.83386755834874</v>
      </c>
      <c r="E388" s="7">
        <v>1084.6704854858758</v>
      </c>
      <c r="F388" s="4">
        <v>1</v>
      </c>
    </row>
    <row r="389" spans="1:6">
      <c r="A389" s="8" t="s">
        <v>3421</v>
      </c>
      <c r="B389" s="7">
        <v>-162.39160839160832</v>
      </c>
      <c r="C389" s="7">
        <v>0.42486932279337009</v>
      </c>
      <c r="D389" s="7">
        <v>-1661.5862619223551</v>
      </c>
      <c r="E389" s="7">
        <v>1336.8030451391385</v>
      </c>
      <c r="F389" s="4">
        <v>1</v>
      </c>
    </row>
    <row r="390" spans="1:6">
      <c r="A390" s="8" t="s">
        <v>3422</v>
      </c>
      <c r="B390" s="7">
        <v>21.54858299595162</v>
      </c>
      <c r="C390" s="7">
        <v>6.416845719669638E-2</v>
      </c>
      <c r="D390" s="7">
        <v>-1295.6368986456825</v>
      </c>
      <c r="E390" s="7">
        <v>1338.7340646375858</v>
      </c>
      <c r="F390" s="4">
        <v>1</v>
      </c>
    </row>
    <row r="391" spans="1:6">
      <c r="A391" s="8" t="s">
        <v>3423</v>
      </c>
      <c r="B391" s="7">
        <v>-1081.3461538461538</v>
      </c>
      <c r="C391" s="7">
        <v>2.3483597822497115</v>
      </c>
      <c r="D391" s="7">
        <v>-2887.479960792507</v>
      </c>
      <c r="E391" s="7">
        <v>724.78765310019912</v>
      </c>
      <c r="F391" s="4">
        <v>1</v>
      </c>
    </row>
    <row r="392" spans="1:6">
      <c r="A392" s="8" t="s">
        <v>3424</v>
      </c>
      <c r="B392" s="7">
        <v>-104.50132625994684</v>
      </c>
      <c r="C392" s="7">
        <v>0.33558089308311528</v>
      </c>
      <c r="D392" s="7">
        <v>-1325.9476668688867</v>
      </c>
      <c r="E392" s="7">
        <v>1116.945014348993</v>
      </c>
      <c r="F392" s="4">
        <v>1</v>
      </c>
    </row>
    <row r="393" spans="1:6">
      <c r="A393" s="8" t="s">
        <v>3425</v>
      </c>
      <c r="B393" s="7">
        <v>-425.79530638852657</v>
      </c>
      <c r="C393" s="7">
        <v>1.4895726750128739</v>
      </c>
      <c r="D393" s="7">
        <v>-1547.0105377167431</v>
      </c>
      <c r="E393" s="7">
        <v>695.41992493968996</v>
      </c>
      <c r="F393" s="4">
        <v>1</v>
      </c>
    </row>
    <row r="394" spans="1:6">
      <c r="A394" s="8" t="s">
        <v>3426</v>
      </c>
      <c r="B394" s="7">
        <v>449.46153846153857</v>
      </c>
      <c r="C394" s="7">
        <v>1.4182342653745328</v>
      </c>
      <c r="D394" s="7">
        <v>-793.60499990554877</v>
      </c>
      <c r="E394" s="7">
        <v>1692.5280768286259</v>
      </c>
      <c r="F394" s="4">
        <v>1</v>
      </c>
    </row>
    <row r="395" spans="1:6">
      <c r="A395" s="8" t="s">
        <v>3427</v>
      </c>
      <c r="B395" s="7">
        <v>127.55384615384628</v>
      </c>
      <c r="C395" s="7">
        <v>0.38375377077458328</v>
      </c>
      <c r="D395" s="7">
        <v>-1176.1853381497958</v>
      </c>
      <c r="E395" s="7">
        <v>1431.2930304574884</v>
      </c>
      <c r="F395" s="4">
        <v>1</v>
      </c>
    </row>
    <row r="396" spans="1:6">
      <c r="A396" s="8" t="s">
        <v>3428</v>
      </c>
      <c r="B396" s="7">
        <v>131.85972850678741</v>
      </c>
      <c r="C396" s="7">
        <v>0.45489205094232554</v>
      </c>
      <c r="D396" s="7">
        <v>-1005.1224185222879</v>
      </c>
      <c r="E396" s="7">
        <v>1268.8418755358628</v>
      </c>
      <c r="F396" s="4">
        <v>1</v>
      </c>
    </row>
    <row r="397" spans="1:6">
      <c r="A397" s="8" t="s">
        <v>3429</v>
      </c>
      <c r="B397" s="7">
        <v>421.90384615384619</v>
      </c>
      <c r="C397" s="7">
        <v>1.0063519677888439</v>
      </c>
      <c r="D397" s="7">
        <v>-1222.5186156587756</v>
      </c>
      <c r="E397" s="7">
        <v>2066.326307966468</v>
      </c>
      <c r="F397" s="4">
        <v>1</v>
      </c>
    </row>
    <row r="398" spans="1:6">
      <c r="A398" s="8" t="s">
        <v>3430</v>
      </c>
      <c r="B398" s="7">
        <v>258.68972758910354</v>
      </c>
      <c r="C398" s="7">
        <v>0.98973833888254603</v>
      </c>
      <c r="D398" s="7">
        <v>-766.51029216295615</v>
      </c>
      <c r="E398" s="7">
        <v>1283.8897473411632</v>
      </c>
      <c r="F398" s="4">
        <v>1</v>
      </c>
    </row>
    <row r="399" spans="1:6">
      <c r="A399" s="8" t="s">
        <v>3431</v>
      </c>
      <c r="B399" s="7">
        <v>153.77289377289389</v>
      </c>
      <c r="C399" s="7">
        <v>0.51930697662234993</v>
      </c>
      <c r="D399" s="7">
        <v>-1007.6902846500479</v>
      </c>
      <c r="E399" s="7">
        <v>1315.2360721958357</v>
      </c>
      <c r="F399" s="4">
        <v>1</v>
      </c>
    </row>
    <row r="400" spans="1:6">
      <c r="A400" s="8" t="s">
        <v>3432</v>
      </c>
      <c r="B400" s="7">
        <v>-246.51772247360486</v>
      </c>
      <c r="C400" s="7">
        <v>0.94412851953827093</v>
      </c>
      <c r="D400" s="7">
        <v>-1270.6754495491018</v>
      </c>
      <c r="E400" s="7">
        <v>777.64000460189209</v>
      </c>
      <c r="F400" s="4">
        <v>1</v>
      </c>
    </row>
    <row r="401" spans="1:6">
      <c r="A401" s="8" t="s">
        <v>3433</v>
      </c>
      <c r="B401" s="7">
        <v>79.562937062937181</v>
      </c>
      <c r="C401" s="7">
        <v>0.24377501646837793</v>
      </c>
      <c r="D401" s="7">
        <v>-1200.618213213681</v>
      </c>
      <c r="E401" s="7">
        <v>1359.7440873395553</v>
      </c>
      <c r="F401" s="4">
        <v>1</v>
      </c>
    </row>
    <row r="402" spans="1:6">
      <c r="A402" s="8" t="s">
        <v>3434</v>
      </c>
      <c r="B402" s="7">
        <v>35.006787330316683</v>
      </c>
      <c r="C402" s="7">
        <v>0.12395534904058793</v>
      </c>
      <c r="D402" s="7">
        <v>-1072.7305635183054</v>
      </c>
      <c r="E402" s="7">
        <v>1142.7441381789388</v>
      </c>
      <c r="F402" s="4">
        <v>1</v>
      </c>
    </row>
    <row r="403" spans="1:6">
      <c r="A403" s="8" t="s">
        <v>3435</v>
      </c>
      <c r="B403" s="7">
        <v>-117.53125</v>
      </c>
      <c r="C403" s="7">
        <v>0.22535009091015423</v>
      </c>
      <c r="D403" s="7">
        <v>-2163.2476813767485</v>
      </c>
      <c r="E403" s="7">
        <v>1928.1851813767485</v>
      </c>
      <c r="F403" s="4">
        <v>1</v>
      </c>
    </row>
    <row r="404" spans="1:6">
      <c r="A404" s="8" t="s">
        <v>3436</v>
      </c>
      <c r="B404" s="7">
        <v>-67.648897058823422</v>
      </c>
      <c r="C404" s="7">
        <v>0.20816973805169894</v>
      </c>
      <c r="D404" s="7">
        <v>-1342.304738411161</v>
      </c>
      <c r="E404" s="7">
        <v>1207.0069442935142</v>
      </c>
      <c r="F404" s="4">
        <v>1</v>
      </c>
    </row>
    <row r="405" spans="1:6">
      <c r="A405" s="8" t="s">
        <v>3437</v>
      </c>
      <c r="B405" s="7">
        <v>228.52251344086017</v>
      </c>
      <c r="C405" s="7">
        <v>0.90499587993986486</v>
      </c>
      <c r="D405" s="7">
        <v>-761.92668759150263</v>
      </c>
      <c r="E405" s="7">
        <v>1218.9717144732231</v>
      </c>
      <c r="F405" s="4">
        <v>1</v>
      </c>
    </row>
    <row r="406" spans="1:6">
      <c r="A406" s="8" t="s">
        <v>3438</v>
      </c>
      <c r="B406" s="7">
        <v>247.2332128099174</v>
      </c>
      <c r="C406" s="7">
        <v>1.0513233898104393</v>
      </c>
      <c r="D406" s="7">
        <v>-675.16892719013822</v>
      </c>
      <c r="E406" s="7">
        <v>1169.635352809973</v>
      </c>
      <c r="F406" s="4">
        <v>1</v>
      </c>
    </row>
    <row r="407" spans="1:6">
      <c r="A407" s="8" t="s">
        <v>3439</v>
      </c>
      <c r="B407" s="7">
        <v>21.923295454545496</v>
      </c>
      <c r="C407" s="7">
        <v>5.9994257382933423E-2</v>
      </c>
      <c r="D407" s="7">
        <v>-1411.4059782380643</v>
      </c>
      <c r="E407" s="7">
        <v>1455.2525691471553</v>
      </c>
      <c r="F407" s="4">
        <v>1</v>
      </c>
    </row>
    <row r="408" spans="1:6">
      <c r="A408" s="8" t="s">
        <v>3440</v>
      </c>
      <c r="B408" s="7">
        <v>205.86348684210543</v>
      </c>
      <c r="C408" s="7">
        <v>0.65029660605946116</v>
      </c>
      <c r="D408" s="7">
        <v>-1035.8392918841532</v>
      </c>
      <c r="E408" s="7">
        <v>1447.5662655683641</v>
      </c>
      <c r="F408" s="4">
        <v>1</v>
      </c>
    </row>
    <row r="409" spans="1:6">
      <c r="A409" s="8" t="s">
        <v>3441</v>
      </c>
      <c r="B409" s="7">
        <v>-897.03125</v>
      </c>
      <c r="C409" s="7">
        <v>2.008451007333667</v>
      </c>
      <c r="D409" s="7">
        <v>-2648.8781400687449</v>
      </c>
      <c r="E409" s="7">
        <v>854.8156400687451</v>
      </c>
      <c r="F409" s="4">
        <v>1</v>
      </c>
    </row>
    <row r="410" spans="1:6">
      <c r="A410" s="8" t="s">
        <v>3442</v>
      </c>
      <c r="B410" s="7">
        <v>79.813577586206975</v>
      </c>
      <c r="C410" s="7">
        <v>0.27470015528266095</v>
      </c>
      <c r="D410" s="7">
        <v>-1059.8264360303642</v>
      </c>
      <c r="E410" s="7">
        <v>1219.4535912027782</v>
      </c>
      <c r="F410" s="4">
        <v>1</v>
      </c>
    </row>
    <row r="411" spans="1:6">
      <c r="A411" s="8" t="s">
        <v>3443</v>
      </c>
      <c r="B411" s="7">
        <v>-241.48040254237276</v>
      </c>
      <c r="C411" s="7">
        <v>0.91826207919222869</v>
      </c>
      <c r="D411" s="7">
        <v>-1272.9704861647965</v>
      </c>
      <c r="E411" s="7">
        <v>790.009681080051</v>
      </c>
      <c r="F411" s="4">
        <v>1</v>
      </c>
    </row>
    <row r="412" spans="1:6">
      <c r="A412" s="8" t="s">
        <v>3444</v>
      </c>
      <c r="B412" s="7">
        <v>633.77644230769238</v>
      </c>
      <c r="C412" s="7">
        <v>2.137900583135234</v>
      </c>
      <c r="D412" s="7">
        <v>-529.00583157548908</v>
      </c>
      <c r="E412" s="7">
        <v>1796.5587161908738</v>
      </c>
      <c r="F412" s="4">
        <v>1</v>
      </c>
    </row>
    <row r="413" spans="1:6">
      <c r="A413" s="8" t="s">
        <v>3445</v>
      </c>
      <c r="B413" s="7">
        <v>311.86875000000009</v>
      </c>
      <c r="C413" s="7">
        <v>0.99660942890417348</v>
      </c>
      <c r="D413" s="7">
        <v>-915.56110882604889</v>
      </c>
      <c r="E413" s="7">
        <v>1539.2986088260491</v>
      </c>
      <c r="F413" s="4">
        <v>1</v>
      </c>
    </row>
    <row r="414" spans="1:6">
      <c r="A414" s="8" t="s">
        <v>3446</v>
      </c>
      <c r="B414" s="7">
        <v>316.17463235294122</v>
      </c>
      <c r="C414" s="7">
        <v>1.1826713973134468</v>
      </c>
      <c r="D414" s="7">
        <v>-732.43234850874205</v>
      </c>
      <c r="E414" s="7">
        <v>1364.7816132146245</v>
      </c>
      <c r="F414" s="4">
        <v>1</v>
      </c>
    </row>
    <row r="415" spans="1:6">
      <c r="A415" s="8" t="s">
        <v>3447</v>
      </c>
      <c r="B415" s="7">
        <v>606.21875</v>
      </c>
      <c r="C415" s="7">
        <v>1.500576435042198</v>
      </c>
      <c r="D415" s="7">
        <v>-978.38638395700309</v>
      </c>
      <c r="E415" s="7">
        <v>2190.8238839570031</v>
      </c>
      <c r="F415" s="4">
        <v>1</v>
      </c>
    </row>
    <row r="416" spans="1:6">
      <c r="A416" s="8" t="s">
        <v>3448</v>
      </c>
      <c r="B416" s="7">
        <v>443.00463143525735</v>
      </c>
      <c r="C416" s="7">
        <v>1.8760481527543273</v>
      </c>
      <c r="D416" s="7">
        <v>-483.21525506504452</v>
      </c>
      <c r="E416" s="7">
        <v>1369.2245179355591</v>
      </c>
      <c r="F416" s="4">
        <v>1</v>
      </c>
    </row>
    <row r="417" spans="1:6">
      <c r="A417" s="8" t="s">
        <v>3449</v>
      </c>
      <c r="B417" s="7">
        <v>338.08779761904771</v>
      </c>
      <c r="C417" s="7">
        <v>1.233472664735592</v>
      </c>
      <c r="D417" s="7">
        <v>-737.01448239031561</v>
      </c>
      <c r="E417" s="7">
        <v>1413.190077628411</v>
      </c>
      <c r="F417" s="4">
        <v>1</v>
      </c>
    </row>
    <row r="418" spans="1:6">
      <c r="A418" s="8" t="s">
        <v>3450</v>
      </c>
      <c r="B418" s="7">
        <v>-62.202818627451052</v>
      </c>
      <c r="C418" s="7">
        <v>0.26374675501962741</v>
      </c>
      <c r="D418" s="7">
        <v>-987.26889603892766</v>
      </c>
      <c r="E418" s="7">
        <v>862.86325878402556</v>
      </c>
      <c r="F418" s="4">
        <v>1</v>
      </c>
    </row>
    <row r="419" spans="1:6">
      <c r="A419" s="8" t="s">
        <v>3451</v>
      </c>
      <c r="B419" s="7">
        <v>263.87784090909099</v>
      </c>
      <c r="C419" s="7">
        <v>0.86081900902943009</v>
      </c>
      <c r="D419" s="7">
        <v>-938.49979326936204</v>
      </c>
      <c r="E419" s="7">
        <v>1466.255475087544</v>
      </c>
      <c r="F419" s="4">
        <v>1</v>
      </c>
    </row>
    <row r="420" spans="1:6">
      <c r="A420" s="8" t="s">
        <v>3452</v>
      </c>
      <c r="B420" s="7">
        <v>219.32169117647049</v>
      </c>
      <c r="C420" s="7">
        <v>0.84603004044234298</v>
      </c>
      <c r="D420" s="7">
        <v>-797.50191010062997</v>
      </c>
      <c r="E420" s="7">
        <v>1236.1452924535711</v>
      </c>
      <c r="F420" s="4">
        <v>1</v>
      </c>
    </row>
    <row r="421" spans="1:6">
      <c r="A421" s="8" t="s">
        <v>3453</v>
      </c>
      <c r="B421" s="7">
        <v>49.882352941176578</v>
      </c>
      <c r="C421" s="7">
        <v>9.6210203491059007E-2</v>
      </c>
      <c r="D421" s="7">
        <v>-1983.7648496130244</v>
      </c>
      <c r="E421" s="7">
        <v>2083.5295554953773</v>
      </c>
      <c r="F421" s="4">
        <v>1</v>
      </c>
    </row>
    <row r="422" spans="1:6">
      <c r="A422" s="8" t="s">
        <v>3454</v>
      </c>
      <c r="B422" s="7">
        <v>346.05376344086017</v>
      </c>
      <c r="C422" s="7">
        <v>0.72637112706902407</v>
      </c>
      <c r="D422" s="7">
        <v>-1522.6257303163054</v>
      </c>
      <c r="E422" s="7">
        <v>2214.733257198026</v>
      </c>
      <c r="F422" s="4">
        <v>1</v>
      </c>
    </row>
    <row r="423" spans="1:6">
      <c r="A423" s="8" t="s">
        <v>3455</v>
      </c>
      <c r="B423" s="7">
        <v>364.7644628099174</v>
      </c>
      <c r="C423" s="7">
        <v>0.78032667948895462</v>
      </c>
      <c r="D423" s="7">
        <v>-1468.7565047384701</v>
      </c>
      <c r="E423" s="7">
        <v>2198.2854303583049</v>
      </c>
      <c r="F423" s="4">
        <v>1</v>
      </c>
    </row>
    <row r="424" spans="1:6">
      <c r="A424" s="8" t="s">
        <v>3456</v>
      </c>
      <c r="B424" s="7">
        <v>139.4545454545455</v>
      </c>
      <c r="C424" s="7">
        <v>0.25600165710309414</v>
      </c>
      <c r="D424" s="7">
        <v>-1997.2265812901719</v>
      </c>
      <c r="E424" s="7">
        <v>2276.1356721992629</v>
      </c>
      <c r="F424" s="4">
        <v>1</v>
      </c>
    </row>
    <row r="425" spans="1:6">
      <c r="A425" s="8" t="s">
        <v>3457</v>
      </c>
      <c r="B425" s="7">
        <v>323.39473684210543</v>
      </c>
      <c r="C425" s="7">
        <v>0.63009381860408875</v>
      </c>
      <c r="D425" s="7">
        <v>-1689.7617948909349</v>
      </c>
      <c r="E425" s="7">
        <v>2336.5512685751455</v>
      </c>
      <c r="F425" s="4">
        <v>1</v>
      </c>
    </row>
    <row r="426" spans="1:6">
      <c r="A426" s="8" t="s">
        <v>3458</v>
      </c>
      <c r="B426" s="7">
        <v>-779.5</v>
      </c>
      <c r="C426" s="7">
        <v>1.2943482287260439</v>
      </c>
      <c r="D426" s="7">
        <v>-3141.6898646820123</v>
      </c>
      <c r="E426" s="7">
        <v>1582.6898646820123</v>
      </c>
      <c r="F426" s="4">
        <v>1</v>
      </c>
    </row>
    <row r="427" spans="1:6">
      <c r="A427" s="8" t="s">
        <v>3459</v>
      </c>
      <c r="B427" s="7">
        <v>197.34482758620697</v>
      </c>
      <c r="C427" s="7">
        <v>0.39657667391835927</v>
      </c>
      <c r="D427" s="7">
        <v>-1754.5139765281863</v>
      </c>
      <c r="E427" s="7">
        <v>2149.2036317006005</v>
      </c>
      <c r="F427" s="4">
        <v>1</v>
      </c>
    </row>
    <row r="428" spans="1:6">
      <c r="A428" s="8" t="s">
        <v>3460</v>
      </c>
      <c r="B428" s="7">
        <v>-123.94915254237276</v>
      </c>
      <c r="C428" s="7">
        <v>0.25713351218427738</v>
      </c>
      <c r="D428" s="7">
        <v>-2014.7017072608073</v>
      </c>
      <c r="E428" s="7">
        <v>1766.8034021760618</v>
      </c>
      <c r="F428" s="4">
        <v>1</v>
      </c>
    </row>
    <row r="429" spans="1:6">
      <c r="A429" s="8" t="s">
        <v>3461</v>
      </c>
      <c r="B429" s="7">
        <v>751.30769230769238</v>
      </c>
      <c r="C429" s="7">
        <v>1.4993508529284592</v>
      </c>
      <c r="D429" s="7">
        <v>-1214.1530798828474</v>
      </c>
      <c r="E429" s="7">
        <v>2716.7684644982319</v>
      </c>
      <c r="F429" s="4">
        <v>1</v>
      </c>
    </row>
    <row r="430" spans="1:6">
      <c r="A430" s="8" t="s">
        <v>3462</v>
      </c>
      <c r="B430" s="7">
        <v>429.40000000000009</v>
      </c>
      <c r="C430" s="7">
        <v>0.84029311684030983</v>
      </c>
      <c r="D430" s="7">
        <v>-1574.9845661201412</v>
      </c>
      <c r="E430" s="7">
        <v>2433.7845661201413</v>
      </c>
      <c r="F430" s="4">
        <v>1</v>
      </c>
    </row>
    <row r="431" spans="1:6">
      <c r="A431" s="8" t="s">
        <v>3463</v>
      </c>
      <c r="B431" s="7">
        <v>433.70588235294122</v>
      </c>
      <c r="C431" s="7">
        <v>0.89527909729881017</v>
      </c>
      <c r="D431" s="7">
        <v>-1466.4388571010682</v>
      </c>
      <c r="E431" s="7">
        <v>2333.8506218069506</v>
      </c>
      <c r="F431" s="4">
        <v>1</v>
      </c>
    </row>
    <row r="432" spans="1:6">
      <c r="A432" s="8" t="s">
        <v>3464</v>
      </c>
      <c r="B432" s="7">
        <v>723.75</v>
      </c>
      <c r="C432" s="7">
        <v>1.2667833197859584</v>
      </c>
      <c r="D432" s="7">
        <v>-1517.2200714480291</v>
      </c>
      <c r="E432" s="7">
        <v>2964.7200714480291</v>
      </c>
      <c r="F432" s="4">
        <v>1</v>
      </c>
    </row>
    <row r="433" spans="1:6">
      <c r="A433" s="8" t="s">
        <v>3465</v>
      </c>
      <c r="B433" s="7">
        <v>560.53588143525735</v>
      </c>
      <c r="C433" s="7">
        <v>1.1978762784160695</v>
      </c>
      <c r="D433" s="7">
        <v>-1274.9086719935635</v>
      </c>
      <c r="E433" s="7">
        <v>2395.9804348640782</v>
      </c>
      <c r="F433" s="4">
        <v>1</v>
      </c>
    </row>
    <row r="434" spans="1:6">
      <c r="A434" s="8" t="s">
        <v>3466</v>
      </c>
      <c r="B434" s="7">
        <v>455.61904761904771</v>
      </c>
      <c r="C434" s="7">
        <v>0.93326932231077198</v>
      </c>
      <c r="D434" s="7">
        <v>-1459.2747726864602</v>
      </c>
      <c r="E434" s="7">
        <v>2370.5128679245554</v>
      </c>
      <c r="F434" s="4">
        <v>1</v>
      </c>
    </row>
    <row r="435" spans="1:6">
      <c r="A435" s="8" t="s">
        <v>3467</v>
      </c>
      <c r="B435" s="7">
        <v>55.328431372548948</v>
      </c>
      <c r="C435" s="7">
        <v>0.11827545580677157</v>
      </c>
      <c r="D435" s="7">
        <v>-1779.5341460812363</v>
      </c>
      <c r="E435" s="7">
        <v>1890.1910088263342</v>
      </c>
      <c r="F435" s="4">
        <v>1</v>
      </c>
    </row>
    <row r="436" spans="1:6">
      <c r="A436" s="8" t="s">
        <v>3468</v>
      </c>
      <c r="B436" s="7">
        <v>381.40909090909099</v>
      </c>
      <c r="C436" s="7">
        <v>0.75209914628310715</v>
      </c>
      <c r="D436" s="7">
        <v>-1607.7327858145038</v>
      </c>
      <c r="E436" s="7">
        <v>2370.5509676326856</v>
      </c>
      <c r="F436" s="4">
        <v>1</v>
      </c>
    </row>
    <row r="437" spans="1:6">
      <c r="A437" s="8" t="s">
        <v>3469</v>
      </c>
      <c r="B437" s="7">
        <v>336.85294117647049</v>
      </c>
      <c r="C437" s="7">
        <v>0.7017589187098805</v>
      </c>
      <c r="D437" s="7">
        <v>-1545.9385147944299</v>
      </c>
      <c r="E437" s="7">
        <v>2219.6443971473709</v>
      </c>
      <c r="F437" s="4">
        <v>1</v>
      </c>
    </row>
    <row r="438" spans="1:6">
      <c r="A438" s="8" t="s">
        <v>3470</v>
      </c>
      <c r="B438" s="7">
        <v>296.17141049968359</v>
      </c>
      <c r="C438" s="7">
        <v>1.2034889840640965</v>
      </c>
      <c r="D438" s="7">
        <v>-669.10308241792882</v>
      </c>
      <c r="E438" s="7">
        <v>1261.445903417296</v>
      </c>
      <c r="F438" s="4">
        <v>1</v>
      </c>
    </row>
    <row r="439" spans="1:6">
      <c r="A439" s="8" t="s">
        <v>3471</v>
      </c>
      <c r="B439" s="7">
        <v>314.88210986874083</v>
      </c>
      <c r="C439" s="7">
        <v>1.3794990451018236</v>
      </c>
      <c r="D439" s="7">
        <v>-580.4339989600852</v>
      </c>
      <c r="E439" s="7">
        <v>1210.198218697567</v>
      </c>
      <c r="F439" s="4">
        <v>1</v>
      </c>
    </row>
    <row r="440" spans="1:6">
      <c r="A440" s="8" t="s">
        <v>3472</v>
      </c>
      <c r="B440" s="7">
        <v>89.572192513368918</v>
      </c>
      <c r="C440" s="7">
        <v>0.24811006686700943</v>
      </c>
      <c r="D440" s="7">
        <v>-1326.4779597326212</v>
      </c>
      <c r="E440" s="7">
        <v>1505.6223447593591</v>
      </c>
      <c r="F440" s="4">
        <v>1</v>
      </c>
    </row>
    <row r="441" spans="1:6">
      <c r="A441" s="8" t="s">
        <v>3473</v>
      </c>
      <c r="B441" s="7">
        <v>273.51238390092885</v>
      </c>
      <c r="C441" s="7">
        <v>0.8781251159336686</v>
      </c>
      <c r="D441" s="7">
        <v>-948.20403882089909</v>
      </c>
      <c r="E441" s="7">
        <v>1495.2288066227568</v>
      </c>
      <c r="F441" s="4">
        <v>1</v>
      </c>
    </row>
    <row r="442" spans="1:6">
      <c r="A442" s="8" t="s">
        <v>3474</v>
      </c>
      <c r="B442" s="7">
        <v>-829.38235294117658</v>
      </c>
      <c r="C442" s="7">
        <v>1.8720625339111188</v>
      </c>
      <c r="D442" s="7">
        <v>-2567.1201792818597</v>
      </c>
      <c r="E442" s="7">
        <v>908.35547339950654</v>
      </c>
      <c r="F442" s="4">
        <v>1</v>
      </c>
    </row>
    <row r="443" spans="1:6">
      <c r="A443" s="8" t="s">
        <v>3475</v>
      </c>
      <c r="B443" s="7">
        <v>147.4624746450304</v>
      </c>
      <c r="C443" s="7">
        <v>0.51743458687886246</v>
      </c>
      <c r="D443" s="7">
        <v>-970.36782888394737</v>
      </c>
      <c r="E443" s="7">
        <v>1265.2927781740082</v>
      </c>
      <c r="F443" s="4">
        <v>1</v>
      </c>
    </row>
    <row r="444" spans="1:6">
      <c r="A444" s="8" t="s">
        <v>3476</v>
      </c>
      <c r="B444" s="7">
        <v>-173.83150548354934</v>
      </c>
      <c r="C444" s="7">
        <v>0.67686421667187613</v>
      </c>
      <c r="D444" s="7">
        <v>-1181.1730659599862</v>
      </c>
      <c r="E444" s="7">
        <v>833.51005499288749</v>
      </c>
      <c r="F444" s="4">
        <v>1</v>
      </c>
    </row>
    <row r="445" spans="1:6">
      <c r="A445" s="8" t="s">
        <v>3477</v>
      </c>
      <c r="B445" s="7">
        <v>701.4253393665158</v>
      </c>
      <c r="C445" s="7">
        <v>2.4103924102686909</v>
      </c>
      <c r="D445" s="7">
        <v>-439.98950340917258</v>
      </c>
      <c r="E445" s="7">
        <v>1842.8401821422042</v>
      </c>
      <c r="F445" s="4">
        <v>1</v>
      </c>
    </row>
    <row r="446" spans="1:6">
      <c r="A446" s="8" t="s">
        <v>3478</v>
      </c>
      <c r="B446" s="7">
        <v>379.51764705882351</v>
      </c>
      <c r="C446" s="7">
        <v>1.2331047328386828</v>
      </c>
      <c r="D446" s="7">
        <v>-827.68957839563132</v>
      </c>
      <c r="E446" s="7">
        <v>1586.7248725132783</v>
      </c>
      <c r="F446" s="4">
        <v>1</v>
      </c>
    </row>
    <row r="447" spans="1:6">
      <c r="A447" s="8" t="s">
        <v>3479</v>
      </c>
      <c r="B447" s="7">
        <v>383.82352941176464</v>
      </c>
      <c r="C447" s="7">
        <v>1.4689806677107564</v>
      </c>
      <c r="D447" s="7">
        <v>-641.03832818835235</v>
      </c>
      <c r="E447" s="7">
        <v>1408.6853870118816</v>
      </c>
      <c r="F447" s="4">
        <v>1</v>
      </c>
    </row>
    <row r="448" spans="1:6">
      <c r="A448" s="8" t="s">
        <v>3480</v>
      </c>
      <c r="B448" s="7">
        <v>673.86764705882342</v>
      </c>
      <c r="C448" s="7">
        <v>1.6846258062713446</v>
      </c>
      <c r="D448" s="7">
        <v>-895.12523291692719</v>
      </c>
      <c r="E448" s="7">
        <v>2242.8605270345743</v>
      </c>
      <c r="F448" s="4">
        <v>1</v>
      </c>
    </row>
    <row r="449" spans="1:6">
      <c r="A449" s="8" t="s">
        <v>3481</v>
      </c>
      <c r="B449" s="7">
        <v>510.65352849408077</v>
      </c>
      <c r="C449" s="7">
        <v>2.227389967048913</v>
      </c>
      <c r="D449" s="7">
        <v>-388.5953274964844</v>
      </c>
      <c r="E449" s="7">
        <v>1409.9023844846461</v>
      </c>
      <c r="F449" s="4">
        <v>1</v>
      </c>
    </row>
    <row r="450" spans="1:6">
      <c r="A450" s="8" t="s">
        <v>3482</v>
      </c>
      <c r="B450" s="7">
        <v>405.73669467787113</v>
      </c>
      <c r="C450" s="7">
        <v>1.5128531725096179</v>
      </c>
      <c r="D450" s="7">
        <v>-646.21869379306554</v>
      </c>
      <c r="E450" s="7">
        <v>1457.6920831488078</v>
      </c>
      <c r="F450" s="4">
        <v>1</v>
      </c>
    </row>
    <row r="451" spans="1:6">
      <c r="A451" s="8" t="s">
        <v>3483</v>
      </c>
      <c r="B451" s="7">
        <v>5.4460784313723707</v>
      </c>
      <c r="C451" s="7">
        <v>2.3786369608627029E-2</v>
      </c>
      <c r="D451" s="7">
        <v>-892.61431732671031</v>
      </c>
      <c r="E451" s="7">
        <v>903.50647418945505</v>
      </c>
      <c r="F451" s="4">
        <v>1</v>
      </c>
    </row>
    <row r="452" spans="1:6">
      <c r="A452" s="8" t="s">
        <v>3484</v>
      </c>
      <c r="B452" s="7">
        <v>331.52673796791441</v>
      </c>
      <c r="C452" s="7">
        <v>1.1004022035159229</v>
      </c>
      <c r="D452" s="7">
        <v>-850.19962715401266</v>
      </c>
      <c r="E452" s="7">
        <v>1513.2531030898415</v>
      </c>
      <c r="F452" s="4">
        <v>1</v>
      </c>
    </row>
    <row r="453" spans="1:6">
      <c r="A453" s="8" t="s">
        <v>3485</v>
      </c>
      <c r="B453" s="7">
        <v>286.97058823529392</v>
      </c>
      <c r="C453" s="7">
        <v>1.1343216872049364</v>
      </c>
      <c r="D453" s="7">
        <v>-705.34763842681866</v>
      </c>
      <c r="E453" s="7">
        <v>1279.2888148974066</v>
      </c>
      <c r="F453" s="4">
        <v>1</v>
      </c>
    </row>
    <row r="454" spans="1:6">
      <c r="A454" s="8" t="s">
        <v>3486</v>
      </c>
      <c r="B454" s="7">
        <v>18.710699369057238</v>
      </c>
      <c r="C454" s="7">
        <v>0.18473146534537813</v>
      </c>
      <c r="D454" s="7">
        <v>-378.57136750585266</v>
      </c>
      <c r="E454" s="7">
        <v>415.99276624396714</v>
      </c>
      <c r="F454" s="4">
        <v>1</v>
      </c>
    </row>
    <row r="455" spans="1:6">
      <c r="A455" s="8" t="s">
        <v>3487</v>
      </c>
      <c r="B455" s="7">
        <v>-206.59921798631467</v>
      </c>
      <c r="C455" s="7">
        <v>0.69451113619649851</v>
      </c>
      <c r="D455" s="7">
        <v>-1373.406888345017</v>
      </c>
      <c r="E455" s="7">
        <v>960.20845237238768</v>
      </c>
      <c r="F455" s="4">
        <v>1</v>
      </c>
    </row>
    <row r="456" spans="1:6">
      <c r="A456" s="8" t="s">
        <v>3488</v>
      </c>
      <c r="B456" s="7">
        <v>-22.659026598754735</v>
      </c>
      <c r="C456" s="7">
        <v>9.6467251722760106E-2</v>
      </c>
      <c r="D456" s="7">
        <v>-943.98042734891123</v>
      </c>
      <c r="E456" s="7">
        <v>898.66237415140176</v>
      </c>
      <c r="F456" s="4">
        <v>1</v>
      </c>
    </row>
    <row r="457" spans="1:6">
      <c r="A457" s="8" t="s">
        <v>3489</v>
      </c>
      <c r="B457" s="7">
        <v>-1125.5537634408602</v>
      </c>
      <c r="C457" s="7">
        <v>2.8641459179992212</v>
      </c>
      <c r="D457" s="7">
        <v>-2666.9735177671282</v>
      </c>
      <c r="E457" s="7">
        <v>415.86599088540765</v>
      </c>
      <c r="F457" s="4">
        <v>1</v>
      </c>
    </row>
    <row r="458" spans="1:6">
      <c r="A458" s="8" t="s">
        <v>3490</v>
      </c>
      <c r="B458" s="7">
        <v>-148.70893585465319</v>
      </c>
      <c r="C458" s="7">
        <v>0.74942299918172084</v>
      </c>
      <c r="D458" s="7">
        <v>-927.03193655532414</v>
      </c>
      <c r="E458" s="7">
        <v>629.61406484601775</v>
      </c>
      <c r="F458" s="4">
        <v>1</v>
      </c>
    </row>
    <row r="459" spans="1:6">
      <c r="A459" s="8" t="s">
        <v>3491</v>
      </c>
      <c r="B459" s="7">
        <v>-470.00291598323292</v>
      </c>
      <c r="C459" s="7">
        <v>3.0267435935989879</v>
      </c>
      <c r="D459" s="7">
        <v>-1079.0834733770089</v>
      </c>
      <c r="E459" s="7">
        <v>139.07764141054304</v>
      </c>
      <c r="F459" s="4">
        <v>1</v>
      </c>
    </row>
    <row r="460" spans="1:6">
      <c r="A460" s="8" t="s">
        <v>3492</v>
      </c>
      <c r="B460" s="7">
        <v>405.25392886683221</v>
      </c>
      <c r="C460" s="7">
        <v>1.9579937215105565</v>
      </c>
      <c r="D460" s="7">
        <v>-406.57730312702233</v>
      </c>
      <c r="E460" s="7">
        <v>1217.0851608606868</v>
      </c>
      <c r="F460" s="4">
        <v>1</v>
      </c>
    </row>
    <row r="461" spans="1:6">
      <c r="A461" s="8" t="s">
        <v>3493</v>
      </c>
      <c r="B461" s="7">
        <v>83.346236559139925</v>
      </c>
      <c r="C461" s="7">
        <v>0.36243709271436864</v>
      </c>
      <c r="D461" s="7">
        <v>-818.64677401325525</v>
      </c>
      <c r="E461" s="7">
        <v>985.3392471315351</v>
      </c>
      <c r="F461" s="4">
        <v>1</v>
      </c>
    </row>
    <row r="462" spans="1:6">
      <c r="A462" s="8" t="s">
        <v>3494</v>
      </c>
      <c r="B462" s="7">
        <v>87.65211891208105</v>
      </c>
      <c r="C462" s="7">
        <v>0.53918416463174934</v>
      </c>
      <c r="D462" s="7">
        <v>-549.98722514972678</v>
      </c>
      <c r="E462" s="7">
        <v>725.29146297388888</v>
      </c>
      <c r="F462" s="4">
        <v>1</v>
      </c>
    </row>
    <row r="463" spans="1:6">
      <c r="A463" s="8" t="s">
        <v>3495</v>
      </c>
      <c r="B463" s="7">
        <v>377.69623655913983</v>
      </c>
      <c r="C463" s="7">
        <v>1.098747327343591</v>
      </c>
      <c r="D463" s="7">
        <v>-970.62893317797148</v>
      </c>
      <c r="E463" s="7">
        <v>1726.0214062962511</v>
      </c>
      <c r="F463" s="4">
        <v>1</v>
      </c>
    </row>
    <row r="464" spans="1:6">
      <c r="A464" s="8" t="s">
        <v>3496</v>
      </c>
      <c r="B464" s="7">
        <v>214.48211799439719</v>
      </c>
      <c r="C464" s="7">
        <v>2.0717766882082747</v>
      </c>
      <c r="D464" s="7">
        <v>-191.5851312788609</v>
      </c>
      <c r="E464" s="7">
        <v>620.54936726765527</v>
      </c>
      <c r="F464" s="4">
        <v>1</v>
      </c>
    </row>
    <row r="465" spans="1:6">
      <c r="A465" s="8" t="s">
        <v>3497</v>
      </c>
      <c r="B465" s="7">
        <v>109.56528417818754</v>
      </c>
      <c r="C465" s="7">
        <v>0.63168650369308388</v>
      </c>
      <c r="D465" s="7">
        <v>-570.76716783703796</v>
      </c>
      <c r="E465" s="7">
        <v>789.89773619341304</v>
      </c>
      <c r="F465" s="4">
        <v>1</v>
      </c>
    </row>
    <row r="466" spans="1:6">
      <c r="A466" s="8" t="s">
        <v>3498</v>
      </c>
      <c r="B466" s="7">
        <v>-290.72533206831122</v>
      </c>
      <c r="C466" s="7">
        <v>2.8266112387088502</v>
      </c>
      <c r="D466" s="7">
        <v>-694.15386398093403</v>
      </c>
      <c r="E466" s="7">
        <v>112.7031998443116</v>
      </c>
      <c r="F466" s="4">
        <v>1</v>
      </c>
    </row>
    <row r="467" spans="1:6">
      <c r="A467" s="8" t="s">
        <v>3499</v>
      </c>
      <c r="B467" s="7">
        <v>35.355327468230826</v>
      </c>
      <c r="C467" s="7">
        <v>0.15984098676841837</v>
      </c>
      <c r="D467" s="7">
        <v>-832.23864897253043</v>
      </c>
      <c r="E467" s="7">
        <v>902.94930390899208</v>
      </c>
      <c r="F467" s="4">
        <v>1</v>
      </c>
    </row>
    <row r="468" spans="1:6">
      <c r="A468" s="8" t="s">
        <v>3500</v>
      </c>
      <c r="B468" s="7">
        <v>-9.2008222643896715</v>
      </c>
      <c r="C468" s="7">
        <v>6.180719398903739E-2</v>
      </c>
      <c r="D468" s="7">
        <v>-593.09941696885539</v>
      </c>
      <c r="E468" s="7">
        <v>574.69777244007605</v>
      </c>
      <c r="F468" s="4">
        <v>1</v>
      </c>
    </row>
    <row r="469" spans="1:6">
      <c r="A469" s="8" t="s">
        <v>3501</v>
      </c>
      <c r="B469" s="7">
        <v>-225.30991735537191</v>
      </c>
      <c r="C469" s="7">
        <v>0.79643874060654773</v>
      </c>
      <c r="D469" s="7">
        <v>-1334.9387866891409</v>
      </c>
      <c r="E469" s="7">
        <v>884.31895197839708</v>
      </c>
      <c r="F469" s="4">
        <v>1</v>
      </c>
    </row>
    <row r="470" spans="1:6">
      <c r="A470" s="8" t="s">
        <v>3502</v>
      </c>
      <c r="B470" s="7">
        <v>-41.369725967811974</v>
      </c>
      <c r="C470" s="7">
        <v>0.19141146194614655</v>
      </c>
      <c r="D470" s="7">
        <v>-889.11332608005512</v>
      </c>
      <c r="E470" s="7">
        <v>806.37387414443117</v>
      </c>
      <c r="F470" s="4">
        <v>1</v>
      </c>
    </row>
    <row r="471" spans="1:6">
      <c r="A471" s="8" t="s">
        <v>3503</v>
      </c>
      <c r="B471" s="7">
        <v>-1144.2644628099174</v>
      </c>
      <c r="C471" s="7">
        <v>2.9949503638878916</v>
      </c>
      <c r="D471" s="7">
        <v>-2642.8674612982722</v>
      </c>
      <c r="E471" s="7">
        <v>354.33853567843767</v>
      </c>
      <c r="F471" s="4">
        <v>1</v>
      </c>
    </row>
    <row r="472" spans="1:6">
      <c r="A472" s="8" t="s">
        <v>3504</v>
      </c>
      <c r="B472" s="7">
        <v>-167.41963522371043</v>
      </c>
      <c r="C472" s="7">
        <v>0.95219277786740619</v>
      </c>
      <c r="D472" s="7">
        <v>-857.07373799605875</v>
      </c>
      <c r="E472" s="7">
        <v>522.23446754863789</v>
      </c>
      <c r="F472" s="4">
        <v>1</v>
      </c>
    </row>
    <row r="473" spans="1:6">
      <c r="A473" s="8" t="s">
        <v>3505</v>
      </c>
      <c r="B473" s="7">
        <v>-488.71361535229016</v>
      </c>
      <c r="C473" s="7">
        <v>3.9062703256753291</v>
      </c>
      <c r="D473" s="7">
        <v>-979.44288230724692</v>
      </c>
      <c r="E473" s="7">
        <v>2.0156516026666509</v>
      </c>
      <c r="F473" s="4">
        <v>5.3856000000000001E-2</v>
      </c>
    </row>
    <row r="474" spans="1:6">
      <c r="A474" s="8" t="s">
        <v>3506</v>
      </c>
      <c r="B474" s="7">
        <v>386.54322949777497</v>
      </c>
      <c r="C474" s="7">
        <v>2.0847722834763691</v>
      </c>
      <c r="D474" s="7">
        <v>-340.71603465201656</v>
      </c>
      <c r="E474" s="7">
        <v>1113.8024936475665</v>
      </c>
      <c r="F474" s="4">
        <v>1</v>
      </c>
    </row>
    <row r="475" spans="1:6">
      <c r="A475" s="8" t="s">
        <v>3507</v>
      </c>
      <c r="B475" s="7">
        <v>64.635537190082687</v>
      </c>
      <c r="C475" s="7">
        <v>0.30667258937151398</v>
      </c>
      <c r="D475" s="7">
        <v>-762.06119025746784</v>
      </c>
      <c r="E475" s="7">
        <v>891.33226463763322</v>
      </c>
      <c r="F475" s="4">
        <v>1</v>
      </c>
    </row>
    <row r="476" spans="1:6">
      <c r="A476" s="8" t="s">
        <v>3508</v>
      </c>
      <c r="B476" s="7">
        <v>68.941419543023812</v>
      </c>
      <c r="C476" s="7">
        <v>0.51433406550998262</v>
      </c>
      <c r="D476" s="7">
        <v>-456.81519824377017</v>
      </c>
      <c r="E476" s="7">
        <v>594.69803732981779</v>
      </c>
      <c r="F476" s="4">
        <v>1</v>
      </c>
    </row>
    <row r="477" spans="1:6">
      <c r="A477" s="8" t="s">
        <v>3509</v>
      </c>
      <c r="B477" s="7">
        <v>358.9855371900826</v>
      </c>
      <c r="C477" s="7">
        <v>1.0838373390905853</v>
      </c>
      <c r="D477" s="7">
        <v>-940.17451892219106</v>
      </c>
      <c r="E477" s="7">
        <v>1658.1455933023562</v>
      </c>
      <c r="F477" s="4">
        <v>1</v>
      </c>
    </row>
    <row r="478" spans="1:6">
      <c r="A478" s="8" t="s">
        <v>3510</v>
      </c>
      <c r="B478" s="7">
        <v>195.77141862533995</v>
      </c>
      <c r="C478" s="7">
        <v>4.1206654147343089</v>
      </c>
      <c r="D478" s="7">
        <v>9.420408476785127</v>
      </c>
      <c r="E478" s="7">
        <v>382.12242877389474</v>
      </c>
      <c r="F478" s="4">
        <v>2.1318E-2</v>
      </c>
    </row>
    <row r="479" spans="1:6">
      <c r="A479" s="8" t="s">
        <v>3511</v>
      </c>
      <c r="B479" s="7">
        <v>90.854584809130301</v>
      </c>
      <c r="C479" s="7">
        <v>0.61784264118143972</v>
      </c>
      <c r="D479" s="7">
        <v>-485.93682750218841</v>
      </c>
      <c r="E479" s="7">
        <v>667.64599712044901</v>
      </c>
      <c r="F479" s="4">
        <v>1</v>
      </c>
    </row>
    <row r="480" spans="1:6">
      <c r="A480" s="8" t="s">
        <v>3512</v>
      </c>
      <c r="B480" s="7">
        <v>-309.43603143736846</v>
      </c>
      <c r="C480" s="7">
        <v>6.7231695646245928</v>
      </c>
      <c r="D480" s="7">
        <v>-489.96488899817672</v>
      </c>
      <c r="E480" s="7">
        <v>-128.90717387656019</v>
      </c>
      <c r="F480" s="4">
        <v>0</v>
      </c>
    </row>
    <row r="481" spans="1:6">
      <c r="A481" s="8" t="s">
        <v>3513</v>
      </c>
      <c r="B481" s="7">
        <v>16.644628099173588</v>
      </c>
      <c r="C481" s="7">
        <v>8.2743695034320192E-2</v>
      </c>
      <c r="D481" s="7">
        <v>-772.37716881605013</v>
      </c>
      <c r="E481" s="7">
        <v>805.6664250143973</v>
      </c>
      <c r="F481" s="4">
        <v>1</v>
      </c>
    </row>
    <row r="482" spans="1:6">
      <c r="A482" s="8" t="s">
        <v>3514</v>
      </c>
      <c r="B482" s="7">
        <v>-27.91152163344691</v>
      </c>
      <c r="C482" s="7">
        <v>0.23846528451665663</v>
      </c>
      <c r="D482" s="7">
        <v>-487.01244403383413</v>
      </c>
      <c r="E482" s="7">
        <v>431.18940076694031</v>
      </c>
      <c r="F482" s="4">
        <v>1</v>
      </c>
    </row>
    <row r="483" spans="1:6">
      <c r="A483" s="8" t="s">
        <v>3515</v>
      </c>
      <c r="B483" s="7">
        <v>183.94019138755993</v>
      </c>
      <c r="C483" s="7">
        <v>0.5203775392176313</v>
      </c>
      <c r="D483" s="7">
        <v>-1202.5216041476681</v>
      </c>
      <c r="E483" s="7">
        <v>1570.401986922788</v>
      </c>
      <c r="F483" s="4">
        <v>1</v>
      </c>
    </row>
    <row r="484" spans="1:6">
      <c r="A484" s="8" t="s">
        <v>3516</v>
      </c>
      <c r="B484" s="7">
        <v>-918.9545454545455</v>
      </c>
      <c r="C484" s="7">
        <v>1.9407559696320564</v>
      </c>
      <c r="D484" s="7">
        <v>-2776.2154442045812</v>
      </c>
      <c r="E484" s="7">
        <v>938.30635329549023</v>
      </c>
      <c r="F484" s="4">
        <v>1</v>
      </c>
    </row>
    <row r="485" spans="1:6">
      <c r="A485" s="8" t="s">
        <v>3517</v>
      </c>
      <c r="B485" s="7">
        <v>57.890282131661479</v>
      </c>
      <c r="C485" s="7">
        <v>0.17522674973388599</v>
      </c>
      <c r="D485" s="7">
        <v>-1237.9607434180482</v>
      </c>
      <c r="E485" s="7">
        <v>1353.7413076813712</v>
      </c>
      <c r="F485" s="4">
        <v>1</v>
      </c>
    </row>
    <row r="486" spans="1:6">
      <c r="A486" s="8" t="s">
        <v>3518</v>
      </c>
      <c r="B486" s="7">
        <v>-263.40369799691825</v>
      </c>
      <c r="C486" s="7">
        <v>0.8596557840238982</v>
      </c>
      <c r="D486" s="7">
        <v>-1465.244915626623</v>
      </c>
      <c r="E486" s="7">
        <v>938.43751963278646</v>
      </c>
      <c r="F486" s="4">
        <v>1</v>
      </c>
    </row>
    <row r="487" spans="1:6">
      <c r="A487" s="8" t="s">
        <v>3519</v>
      </c>
      <c r="B487" s="7">
        <v>611.85314685314688</v>
      </c>
      <c r="C487" s="7">
        <v>1.8233025774539144</v>
      </c>
      <c r="D487" s="7">
        <v>-704.39650129085089</v>
      </c>
      <c r="E487" s="7">
        <v>1928.1027949971447</v>
      </c>
      <c r="F487" s="4">
        <v>1</v>
      </c>
    </row>
    <row r="488" spans="1:6">
      <c r="A488" s="8" t="s">
        <v>3520</v>
      </c>
      <c r="B488" s="7">
        <v>289.9454545454546</v>
      </c>
      <c r="C488" s="7">
        <v>0.82789677639968196</v>
      </c>
      <c r="D488" s="7">
        <v>-1083.7483170499443</v>
      </c>
      <c r="E488" s="7">
        <v>1663.6392261408535</v>
      </c>
      <c r="F488" s="4">
        <v>1</v>
      </c>
    </row>
    <row r="489" spans="1:6">
      <c r="A489" s="8" t="s">
        <v>3521</v>
      </c>
      <c r="B489" s="7">
        <v>294.25133689839572</v>
      </c>
      <c r="C489" s="7">
        <v>0.94870988110421439</v>
      </c>
      <c r="D489" s="7">
        <v>-922.31231540020508</v>
      </c>
      <c r="E489" s="7">
        <v>1510.8149891969965</v>
      </c>
      <c r="F489" s="4">
        <v>1</v>
      </c>
    </row>
    <row r="490" spans="1:6">
      <c r="A490" s="8" t="s">
        <v>3522</v>
      </c>
      <c r="B490" s="7">
        <v>584.2954545454545</v>
      </c>
      <c r="C490" s="7">
        <v>1.347803055921974</v>
      </c>
      <c r="D490" s="7">
        <v>-1116.1233028037898</v>
      </c>
      <c r="E490" s="7">
        <v>2284.7142118946986</v>
      </c>
      <c r="F490" s="4">
        <v>1</v>
      </c>
    </row>
    <row r="491" spans="1:6">
      <c r="A491" s="8" t="s">
        <v>3523</v>
      </c>
      <c r="B491" s="7">
        <v>421.08133598071186</v>
      </c>
      <c r="C491" s="7">
        <v>1.4842154394217224</v>
      </c>
      <c r="D491" s="7">
        <v>-691.72313827830567</v>
      </c>
      <c r="E491" s="7">
        <v>1533.8858102397294</v>
      </c>
      <c r="F491" s="4">
        <v>1</v>
      </c>
    </row>
    <row r="492" spans="1:6">
      <c r="A492" s="8" t="s">
        <v>3524</v>
      </c>
      <c r="B492" s="7">
        <v>316.16450216450221</v>
      </c>
      <c r="C492" s="7">
        <v>1.0005194912561897</v>
      </c>
      <c r="D492" s="7">
        <v>-923.30935083264262</v>
      </c>
      <c r="E492" s="7">
        <v>1555.638355161647</v>
      </c>
      <c r="F492" s="4">
        <v>1</v>
      </c>
    </row>
    <row r="493" spans="1:6">
      <c r="A493" s="8" t="s">
        <v>3525</v>
      </c>
      <c r="B493" s="7">
        <v>-84.126114081996548</v>
      </c>
      <c r="C493" s="7">
        <v>0.29678139178138213</v>
      </c>
      <c r="D493" s="7">
        <v>-1195.9704230388361</v>
      </c>
      <c r="E493" s="7">
        <v>1027.718194874843</v>
      </c>
      <c r="F493" s="4">
        <v>1</v>
      </c>
    </row>
    <row r="494" spans="1:6">
      <c r="A494" s="8" t="s">
        <v>3526</v>
      </c>
      <c r="B494" s="7">
        <v>241.9545454545455</v>
      </c>
      <c r="C494" s="7">
        <v>0.70228580734535451</v>
      </c>
      <c r="D494" s="7">
        <v>-1109.4012533470989</v>
      </c>
      <c r="E494" s="7">
        <v>1593.3103442561899</v>
      </c>
      <c r="F494" s="4">
        <v>1</v>
      </c>
    </row>
    <row r="495" spans="1:6">
      <c r="A495" s="8" t="s">
        <v>3527</v>
      </c>
      <c r="B495" s="7">
        <v>197.398395721925</v>
      </c>
      <c r="C495" s="7">
        <v>0.6510438869844013</v>
      </c>
      <c r="D495" s="7">
        <v>-991.87901342044506</v>
      </c>
      <c r="E495" s="7">
        <v>1386.6758048642951</v>
      </c>
      <c r="F495" s="4">
        <v>1</v>
      </c>
    </row>
    <row r="496" spans="1:6">
      <c r="A496" s="8" t="s">
        <v>3528</v>
      </c>
      <c r="B496" s="7">
        <v>-1102.8947368421054</v>
      </c>
      <c r="C496" s="7">
        <v>2.5243285484410207</v>
      </c>
      <c r="D496" s="7">
        <v>-2816.607381919488</v>
      </c>
      <c r="E496" s="7">
        <v>610.81790823527695</v>
      </c>
      <c r="F496" s="4">
        <v>1</v>
      </c>
    </row>
    <row r="497" spans="1:6">
      <c r="A497" s="8" t="s">
        <v>3529</v>
      </c>
      <c r="B497" s="7">
        <v>-126.04990925589846</v>
      </c>
      <c r="C497" s="7">
        <v>0.45774869142126756</v>
      </c>
      <c r="D497" s="7">
        <v>-1206.1530822401107</v>
      </c>
      <c r="E497" s="7">
        <v>954.05326372831382</v>
      </c>
      <c r="F497" s="4">
        <v>1</v>
      </c>
    </row>
    <row r="498" spans="1:6">
      <c r="A498" s="8" t="s">
        <v>3530</v>
      </c>
      <c r="B498" s="7">
        <v>-447.34388938447819</v>
      </c>
      <c r="C498" s="7">
        <v>1.817717580639256</v>
      </c>
      <c r="D498" s="7">
        <v>-1412.6496939179324</v>
      </c>
      <c r="E498" s="7">
        <v>517.961915148976</v>
      </c>
      <c r="F498" s="4">
        <v>1</v>
      </c>
    </row>
    <row r="499" spans="1:6">
      <c r="A499" s="8" t="s">
        <v>3531</v>
      </c>
      <c r="B499" s="7">
        <v>427.91295546558695</v>
      </c>
      <c r="C499" s="7">
        <v>1.5196446528771286</v>
      </c>
      <c r="D499" s="7">
        <v>-676.58064800684883</v>
      </c>
      <c r="E499" s="7">
        <v>1532.4065589380227</v>
      </c>
      <c r="F499" s="4">
        <v>1</v>
      </c>
    </row>
    <row r="500" spans="1:6">
      <c r="A500" s="8" t="s">
        <v>3532</v>
      </c>
      <c r="B500" s="7">
        <v>106.00526315789466</v>
      </c>
      <c r="C500" s="7">
        <v>0.35466335386672038</v>
      </c>
      <c r="D500" s="7">
        <v>-1066.3545630014289</v>
      </c>
      <c r="E500" s="7">
        <v>1278.3650893172182</v>
      </c>
      <c r="F500" s="4">
        <v>1</v>
      </c>
    </row>
    <row r="501" spans="1:6">
      <c r="A501" s="8" t="s">
        <v>3533</v>
      </c>
      <c r="B501" s="7">
        <v>110.31114551083579</v>
      </c>
      <c r="C501" s="7">
        <v>0.43990779375255928</v>
      </c>
      <c r="D501" s="7">
        <v>-873.26401885965561</v>
      </c>
      <c r="E501" s="7">
        <v>1093.8863098813272</v>
      </c>
      <c r="F501" s="4">
        <v>1</v>
      </c>
    </row>
    <row r="502" spans="1:6">
      <c r="A502" s="8" t="s">
        <v>3534</v>
      </c>
      <c r="B502" s="7">
        <v>400.35526315789457</v>
      </c>
      <c r="C502" s="7">
        <v>1.0181572250512327</v>
      </c>
      <c r="D502" s="7">
        <v>-1141.9861174117498</v>
      </c>
      <c r="E502" s="7">
        <v>1942.6966437275389</v>
      </c>
      <c r="F502" s="4">
        <v>1</v>
      </c>
    </row>
    <row r="503" spans="1:6">
      <c r="A503" s="8" t="s">
        <v>3535</v>
      </c>
      <c r="B503" s="7">
        <v>237.14114459315192</v>
      </c>
      <c r="C503" s="7">
        <v>1.0918680363707707</v>
      </c>
      <c r="D503" s="7">
        <v>-614.75484776930591</v>
      </c>
      <c r="E503" s="7">
        <v>1089.0371369556096</v>
      </c>
      <c r="F503" s="4">
        <v>1</v>
      </c>
    </row>
    <row r="504" spans="1:6">
      <c r="A504" s="8" t="s">
        <v>3536</v>
      </c>
      <c r="B504" s="7">
        <v>132.22431077694227</v>
      </c>
      <c r="C504" s="7">
        <v>0.51259838486432674</v>
      </c>
      <c r="D504" s="7">
        <v>-879.55057334299647</v>
      </c>
      <c r="E504" s="7">
        <v>1143.9991948968809</v>
      </c>
      <c r="F504" s="4">
        <v>1</v>
      </c>
    </row>
    <row r="505" spans="1:6">
      <c r="A505" s="8" t="s">
        <v>3537</v>
      </c>
      <c r="B505" s="7">
        <v>-268.06630546955648</v>
      </c>
      <c r="C505" s="7">
        <v>1.2360770449406531</v>
      </c>
      <c r="D505" s="7">
        <v>-1118.7076818627111</v>
      </c>
      <c r="E505" s="7">
        <v>582.57507092359822</v>
      </c>
      <c r="F505" s="4">
        <v>1</v>
      </c>
    </row>
    <row r="506" spans="1:6">
      <c r="A506" s="8" t="s">
        <v>3538</v>
      </c>
      <c r="B506" s="7">
        <v>58.014354066985561</v>
      </c>
      <c r="C506" s="7">
        <v>0.19854596573422229</v>
      </c>
      <c r="D506" s="7">
        <v>-1088.0901258244241</v>
      </c>
      <c r="E506" s="7">
        <v>1204.1188339583953</v>
      </c>
      <c r="F506" s="4">
        <v>1</v>
      </c>
    </row>
    <row r="507" spans="1:6">
      <c r="A507" s="8" t="s">
        <v>3539</v>
      </c>
      <c r="B507" s="7">
        <v>13.458204334365064</v>
      </c>
      <c r="C507" s="7">
        <v>5.5588907868766274E-2</v>
      </c>
      <c r="D507" s="7">
        <v>-936.15947650814974</v>
      </c>
      <c r="E507" s="7">
        <v>963.07588517687986</v>
      </c>
      <c r="F507" s="4">
        <v>1</v>
      </c>
    </row>
    <row r="508" spans="1:6">
      <c r="A508" s="8" t="s">
        <v>3540</v>
      </c>
      <c r="B508" s="7">
        <v>976.84482758620697</v>
      </c>
      <c r="C508" s="7">
        <v>2.3345091289937949</v>
      </c>
      <c r="D508" s="7">
        <v>-664.42437636468185</v>
      </c>
      <c r="E508" s="7">
        <v>2618.1140315370958</v>
      </c>
      <c r="F508" s="4">
        <v>1</v>
      </c>
    </row>
    <row r="509" spans="1:6">
      <c r="A509" s="8" t="s">
        <v>3541</v>
      </c>
      <c r="B509" s="7">
        <v>655.55084745762724</v>
      </c>
      <c r="C509" s="7">
        <v>1.6397616654090164</v>
      </c>
      <c r="D509" s="7">
        <v>-912.5553453153625</v>
      </c>
      <c r="E509" s="7">
        <v>2223.657040230617</v>
      </c>
      <c r="F509" s="4">
        <v>1</v>
      </c>
    </row>
    <row r="510" spans="1:6">
      <c r="A510" s="8" t="s">
        <v>3542</v>
      </c>
      <c r="B510" s="7">
        <v>1530.8076923076924</v>
      </c>
      <c r="C510" s="7">
        <v>3.6227414425063182</v>
      </c>
      <c r="D510" s="7">
        <v>-126.61435884842399</v>
      </c>
      <c r="E510" s="7">
        <v>3188.2297434638085</v>
      </c>
      <c r="F510" s="4">
        <v>0.16605600000000001</v>
      </c>
    </row>
    <row r="511" spans="1:6">
      <c r="A511" s="8" t="s">
        <v>3543</v>
      </c>
      <c r="B511" s="7">
        <v>1208.9000000000001</v>
      </c>
      <c r="C511" s="7">
        <v>2.7837082718929258</v>
      </c>
      <c r="D511" s="7">
        <v>-494.49933589846796</v>
      </c>
      <c r="E511" s="7">
        <v>2912.2993358984681</v>
      </c>
      <c r="F511" s="4">
        <v>1</v>
      </c>
    </row>
    <row r="512" spans="1:6">
      <c r="A512" s="8" t="s">
        <v>3544</v>
      </c>
      <c r="B512" s="7">
        <v>1213.2058823529412</v>
      </c>
      <c r="C512" s="7">
        <v>3.0129171265798478</v>
      </c>
      <c r="D512" s="7">
        <v>-366.21231417179843</v>
      </c>
      <c r="E512" s="7">
        <v>2792.6240788776809</v>
      </c>
      <c r="F512" s="4">
        <v>1</v>
      </c>
    </row>
    <row r="513" spans="1:6">
      <c r="A513" s="8" t="s">
        <v>3545</v>
      </c>
      <c r="B513" s="7">
        <v>1503.25</v>
      </c>
      <c r="C513" s="7">
        <v>2.9834393030540034</v>
      </c>
      <c r="D513" s="7">
        <v>-473.09983486337683</v>
      </c>
      <c r="E513" s="7">
        <v>3479.5998348633766</v>
      </c>
      <c r="F513" s="4">
        <v>1</v>
      </c>
    </row>
    <row r="514" spans="1:6">
      <c r="A514" s="8" t="s">
        <v>3546</v>
      </c>
      <c r="B514" s="7">
        <v>1340.0358814352574</v>
      </c>
      <c r="C514" s="7">
        <v>3.5018562974531475</v>
      </c>
      <c r="D514" s="7">
        <v>-160.91998645368176</v>
      </c>
      <c r="E514" s="7">
        <v>2840.9917493241965</v>
      </c>
      <c r="F514" s="4">
        <v>0.262548</v>
      </c>
    </row>
    <row r="515" spans="1:6">
      <c r="A515" s="8" t="s">
        <v>3547</v>
      </c>
      <c r="B515" s="7">
        <v>1235.1190476190477</v>
      </c>
      <c r="C515" s="7">
        <v>3.0333174559839109</v>
      </c>
      <c r="D515" s="7">
        <v>-362.01280407101785</v>
      </c>
      <c r="E515" s="7">
        <v>2832.2508993091133</v>
      </c>
      <c r="F515" s="4">
        <v>1</v>
      </c>
    </row>
    <row r="516" spans="1:6">
      <c r="A516" s="8" t="s">
        <v>3548</v>
      </c>
      <c r="B516" s="7">
        <v>834.82843137254895</v>
      </c>
      <c r="C516" s="7">
        <v>2.1826550642202664</v>
      </c>
      <c r="D516" s="7">
        <v>-665.4157110186361</v>
      </c>
      <c r="E516" s="7">
        <v>2335.072573763734</v>
      </c>
      <c r="F516" s="4">
        <v>1</v>
      </c>
    </row>
    <row r="517" spans="1:6">
      <c r="A517" s="8" t="s">
        <v>3549</v>
      </c>
      <c r="B517" s="7">
        <v>1160.909090909091</v>
      </c>
      <c r="C517" s="7">
        <v>2.7016902493824708</v>
      </c>
      <c r="D517" s="7">
        <v>-524.52771133956639</v>
      </c>
      <c r="E517" s="7">
        <v>2846.3458931577484</v>
      </c>
      <c r="F517" s="4">
        <v>1</v>
      </c>
    </row>
    <row r="518" spans="1:6">
      <c r="A518" s="8" t="s">
        <v>3550</v>
      </c>
      <c r="B518" s="7">
        <v>1116.3529411764705</v>
      </c>
      <c r="C518" s="7">
        <v>2.8096041515169228</v>
      </c>
      <c r="D518" s="7">
        <v>-442.14488535898477</v>
      </c>
      <c r="E518" s="7">
        <v>2674.850767711926</v>
      </c>
      <c r="F518" s="4">
        <v>1</v>
      </c>
    </row>
    <row r="519" spans="1:6">
      <c r="A519" s="8" t="s">
        <v>3551</v>
      </c>
      <c r="B519" s="7">
        <v>-321.29398012857973</v>
      </c>
      <c r="C519" s="7">
        <v>1.5185029871429037</v>
      </c>
      <c r="D519" s="7">
        <v>-1151.2149801071591</v>
      </c>
      <c r="E519" s="7">
        <v>508.62701984999978</v>
      </c>
      <c r="F519" s="4">
        <v>1</v>
      </c>
    </row>
    <row r="520" spans="1:6">
      <c r="A520" s="8" t="s">
        <v>3552</v>
      </c>
      <c r="B520" s="7">
        <v>553.9628647214854</v>
      </c>
      <c r="C520" s="7">
        <v>2.1984387683615982</v>
      </c>
      <c r="D520" s="7">
        <v>-434.39926023626128</v>
      </c>
      <c r="E520" s="7">
        <v>1542.3249896792322</v>
      </c>
      <c r="F520" s="4">
        <v>1</v>
      </c>
    </row>
    <row r="521" spans="1:6">
      <c r="A521" s="8" t="s">
        <v>3553</v>
      </c>
      <c r="B521" s="7">
        <v>232.05517241379312</v>
      </c>
      <c r="C521" s="7">
        <v>0.85572969569568547</v>
      </c>
      <c r="D521" s="7">
        <v>-831.60884029500676</v>
      </c>
      <c r="E521" s="7">
        <v>1295.719185122593</v>
      </c>
      <c r="F521" s="4">
        <v>1</v>
      </c>
    </row>
    <row r="522" spans="1:6">
      <c r="A522" s="8" t="s">
        <v>3554</v>
      </c>
      <c r="B522" s="7">
        <v>236.36105476673424</v>
      </c>
      <c r="C522" s="7">
        <v>1.0892922310546951</v>
      </c>
      <c r="D522" s="7">
        <v>-614.74039271523611</v>
      </c>
      <c r="E522" s="7">
        <v>1087.4625022487046</v>
      </c>
      <c r="F522" s="4">
        <v>1</v>
      </c>
    </row>
    <row r="523" spans="1:6">
      <c r="A523" s="8" t="s">
        <v>3555</v>
      </c>
      <c r="B523" s="7">
        <v>526.40517241379303</v>
      </c>
      <c r="C523" s="7">
        <v>1.4128389904540593</v>
      </c>
      <c r="D523" s="7">
        <v>-935.02238451708081</v>
      </c>
      <c r="E523" s="7">
        <v>1987.8327293446669</v>
      </c>
      <c r="F523" s="4">
        <v>1</v>
      </c>
    </row>
    <row r="524" spans="1:6">
      <c r="A524" s="8" t="s">
        <v>3556</v>
      </c>
      <c r="B524" s="7">
        <v>363.19105384905038</v>
      </c>
      <c r="C524" s="7">
        <v>2.0504781609801466</v>
      </c>
      <c r="D524" s="7">
        <v>-331.56095351953786</v>
      </c>
      <c r="E524" s="7">
        <v>1057.9430612176386</v>
      </c>
      <c r="F524" s="4">
        <v>1</v>
      </c>
    </row>
    <row r="525" spans="1:6">
      <c r="A525" s="8" t="s">
        <v>3557</v>
      </c>
      <c r="B525" s="7">
        <v>258.27422003284073</v>
      </c>
      <c r="C525" s="7">
        <v>1.1465814779067227</v>
      </c>
      <c r="D525" s="7">
        <v>-625.26524488957102</v>
      </c>
      <c r="E525" s="7">
        <v>1141.8136849552525</v>
      </c>
      <c r="F525" s="4">
        <v>1</v>
      </c>
    </row>
    <row r="526" spans="1:6">
      <c r="A526" s="8" t="s">
        <v>3558</v>
      </c>
      <c r="B526" s="7">
        <v>-142.01639621365803</v>
      </c>
      <c r="C526" s="7">
        <v>0.80356604867588433</v>
      </c>
      <c r="D526" s="7">
        <v>-835.22943790539273</v>
      </c>
      <c r="E526" s="7">
        <v>551.19664547807668</v>
      </c>
      <c r="F526" s="4">
        <v>1</v>
      </c>
    </row>
    <row r="527" spans="1:6">
      <c r="A527" s="8" t="s">
        <v>3559</v>
      </c>
      <c r="B527" s="7">
        <v>184.06426332288402</v>
      </c>
      <c r="C527" s="7">
        <v>0.69778900440596581</v>
      </c>
      <c r="D527" s="7">
        <v>-850.58980870632558</v>
      </c>
      <c r="E527" s="7">
        <v>1218.7183353520936</v>
      </c>
      <c r="F527" s="4">
        <v>1</v>
      </c>
    </row>
    <row r="528" spans="1:6">
      <c r="A528" s="8" t="s">
        <v>3560</v>
      </c>
      <c r="B528" s="7">
        <v>139.50811359026352</v>
      </c>
      <c r="C528" s="7">
        <v>0.67421195300976411</v>
      </c>
      <c r="D528" s="7">
        <v>-672.11206217435017</v>
      </c>
      <c r="E528" s="7">
        <v>951.12828935487721</v>
      </c>
      <c r="F528" s="4">
        <v>1</v>
      </c>
    </row>
    <row r="529" spans="1:6">
      <c r="A529" s="8" t="s">
        <v>3561</v>
      </c>
      <c r="B529" s="7">
        <v>875.25684485006514</v>
      </c>
      <c r="C529" s="7">
        <v>3.9853652170003668</v>
      </c>
      <c r="D529" s="7">
        <v>13.832372231363252</v>
      </c>
      <c r="E529" s="7">
        <v>1736.681317468767</v>
      </c>
      <c r="F529" s="4">
        <v>3.8148000000000001E-2</v>
      </c>
    </row>
    <row r="530" spans="1:6">
      <c r="A530" s="8" t="s">
        <v>3562</v>
      </c>
      <c r="B530" s="7">
        <v>553.34915254237285</v>
      </c>
      <c r="C530" s="7">
        <v>2.2922189602864345</v>
      </c>
      <c r="D530" s="7">
        <v>-393.52653301893781</v>
      </c>
      <c r="E530" s="7">
        <v>1500.2248381036834</v>
      </c>
      <c r="F530" s="4">
        <v>1</v>
      </c>
    </row>
    <row r="531" spans="1:6">
      <c r="A531" s="8" t="s">
        <v>3563</v>
      </c>
      <c r="B531" s="7">
        <v>557.65503489531397</v>
      </c>
      <c r="C531" s="7">
        <v>3.1261497095722373</v>
      </c>
      <c r="D531" s="7">
        <v>-142.03497209443969</v>
      </c>
      <c r="E531" s="7">
        <v>1257.3450418850675</v>
      </c>
      <c r="F531" s="4">
        <v>1</v>
      </c>
    </row>
    <row r="532" spans="1:6">
      <c r="A532" s="8" t="s">
        <v>3564</v>
      </c>
      <c r="B532" s="7">
        <v>847.69915254237276</v>
      </c>
      <c r="C532" s="7">
        <v>2.4115970297849292</v>
      </c>
      <c r="D532" s="7">
        <v>-531.05497206881364</v>
      </c>
      <c r="E532" s="7">
        <v>2226.4532771535592</v>
      </c>
      <c r="F532" s="4">
        <v>1</v>
      </c>
    </row>
    <row r="533" spans="1:6">
      <c r="A533" s="8" t="s">
        <v>3565</v>
      </c>
      <c r="B533" s="7">
        <v>684.48503397763011</v>
      </c>
      <c r="C533" s="7">
        <v>5.3926141978111675</v>
      </c>
      <c r="D533" s="7">
        <v>186.61679466315121</v>
      </c>
      <c r="E533" s="7">
        <v>1182.353273292109</v>
      </c>
      <c r="F533" s="4">
        <v>0</v>
      </c>
    </row>
    <row r="534" spans="1:6">
      <c r="A534" s="8" t="s">
        <v>3566</v>
      </c>
      <c r="B534" s="7">
        <v>579.56820016142046</v>
      </c>
      <c r="C534" s="7">
        <v>3.0769745629401277</v>
      </c>
      <c r="D534" s="7">
        <v>-159.23787591727421</v>
      </c>
      <c r="E534" s="7">
        <v>1318.3742762401153</v>
      </c>
      <c r="F534" s="4">
        <v>1</v>
      </c>
    </row>
    <row r="535" spans="1:6">
      <c r="A535" s="8" t="s">
        <v>3567</v>
      </c>
      <c r="B535" s="7">
        <v>179.27758391492171</v>
      </c>
      <c r="C535" s="7">
        <v>1.4185372635784879</v>
      </c>
      <c r="D535" s="7">
        <v>-316.44083731523904</v>
      </c>
      <c r="E535" s="7">
        <v>674.99600514508245</v>
      </c>
      <c r="F535" s="4">
        <v>1</v>
      </c>
    </row>
    <row r="536" spans="1:6">
      <c r="A536" s="8" t="s">
        <v>3568</v>
      </c>
      <c r="B536" s="7">
        <v>505.35824345146375</v>
      </c>
      <c r="C536" s="7">
        <v>2.1683210427047577</v>
      </c>
      <c r="D536" s="7">
        <v>-408.80885327759756</v>
      </c>
      <c r="E536" s="7">
        <v>1419.5253401805251</v>
      </c>
      <c r="F536" s="4">
        <v>1</v>
      </c>
    </row>
    <row r="537" spans="1:6">
      <c r="A537" s="8" t="s">
        <v>3569</v>
      </c>
      <c r="B537" s="7">
        <v>460.80209371884325</v>
      </c>
      <c r="C537" s="7">
        <v>2.7760190287059849</v>
      </c>
      <c r="D537" s="7">
        <v>-190.28909934369449</v>
      </c>
      <c r="E537" s="7">
        <v>1111.893286781381</v>
      </c>
      <c r="F537" s="4">
        <v>1</v>
      </c>
    </row>
    <row r="538" spans="1:6">
      <c r="A538" s="8" t="s">
        <v>3570</v>
      </c>
      <c r="B538" s="7">
        <v>-321.90769230769229</v>
      </c>
      <c r="C538" s="7">
        <v>1.1600681520232445</v>
      </c>
      <c r="D538" s="7">
        <v>-1410.3305824348472</v>
      </c>
      <c r="E538" s="7">
        <v>766.51519781946263</v>
      </c>
      <c r="F538" s="4">
        <v>1</v>
      </c>
    </row>
    <row r="539" spans="1:6">
      <c r="A539" s="8" t="s">
        <v>3571</v>
      </c>
      <c r="B539" s="7">
        <v>-317.60180995475116</v>
      </c>
      <c r="C539" s="7">
        <v>1.4126636216293134</v>
      </c>
      <c r="D539" s="7">
        <v>-1199.4503965765525</v>
      </c>
      <c r="E539" s="7">
        <v>564.24677666705009</v>
      </c>
      <c r="F539" s="4">
        <v>1</v>
      </c>
    </row>
    <row r="540" spans="1:6">
      <c r="A540" s="8" t="s">
        <v>3572</v>
      </c>
      <c r="B540" s="7">
        <v>-27.557692307692378</v>
      </c>
      <c r="C540" s="7">
        <v>7.3057439832714025E-2</v>
      </c>
      <c r="D540" s="7">
        <v>-1507.1028115852039</v>
      </c>
      <c r="E540" s="7">
        <v>1451.9874269698191</v>
      </c>
      <c r="F540" s="4">
        <v>1</v>
      </c>
    </row>
    <row r="541" spans="1:6">
      <c r="A541" s="8" t="s">
        <v>3573</v>
      </c>
      <c r="B541" s="7">
        <v>-190.77181087243503</v>
      </c>
      <c r="C541" s="7">
        <v>1.0221070111185075</v>
      </c>
      <c r="D541" s="7">
        <v>-922.86716501945193</v>
      </c>
      <c r="E541" s="7">
        <v>541.32354327458188</v>
      </c>
      <c r="F541" s="4">
        <v>1</v>
      </c>
    </row>
    <row r="542" spans="1:6">
      <c r="A542" s="8" t="s">
        <v>3574</v>
      </c>
      <c r="B542" s="7">
        <v>-295.68864468864467</v>
      </c>
      <c r="C542" s="7">
        <v>1.2700502456924785</v>
      </c>
      <c r="D542" s="7">
        <v>-1208.8837179869761</v>
      </c>
      <c r="E542" s="7">
        <v>617.50642860968674</v>
      </c>
      <c r="F542" s="4">
        <v>1</v>
      </c>
    </row>
    <row r="543" spans="1:6">
      <c r="A543" s="8" t="s">
        <v>3575</v>
      </c>
      <c r="B543" s="7">
        <v>-695.97926093514343</v>
      </c>
      <c r="C543" s="7">
        <v>3.7363333112614829</v>
      </c>
      <c r="D543" s="7">
        <v>-1426.614311416894</v>
      </c>
      <c r="E543" s="7">
        <v>34.655789546607025</v>
      </c>
      <c r="F543" s="4">
        <v>0.10659</v>
      </c>
    </row>
    <row r="544" spans="1:6">
      <c r="A544" s="8" t="s">
        <v>3576</v>
      </c>
      <c r="B544" s="7">
        <v>-369.89860139860139</v>
      </c>
      <c r="C544" s="7">
        <v>1.3686407869459283</v>
      </c>
      <c r="D544" s="7">
        <v>-1429.9893072288091</v>
      </c>
      <c r="E544" s="7">
        <v>690.19210443160637</v>
      </c>
      <c r="F544" s="4">
        <v>1</v>
      </c>
    </row>
    <row r="545" spans="1:6">
      <c r="A545" s="8" t="s">
        <v>3577</v>
      </c>
      <c r="B545" s="7">
        <v>-414.45475113122188</v>
      </c>
      <c r="C545" s="7">
        <v>1.9265652363475956</v>
      </c>
      <c r="D545" s="7">
        <v>-1258.261936173602</v>
      </c>
      <c r="E545" s="7">
        <v>429.3524339111583</v>
      </c>
      <c r="F545" s="4">
        <v>1</v>
      </c>
    </row>
    <row r="546" spans="1:6">
      <c r="A546" s="8" t="s">
        <v>3578</v>
      </c>
      <c r="B546" s="7">
        <v>4.3058823529411256</v>
      </c>
      <c r="C546" s="7">
        <v>1.7492926225214579E-2</v>
      </c>
      <c r="D546" s="7">
        <v>-961.1879662072979</v>
      </c>
      <c r="E546" s="7">
        <v>969.79973091318016</v>
      </c>
      <c r="F546" s="4">
        <v>1</v>
      </c>
    </row>
    <row r="547" spans="1:6">
      <c r="A547" s="8" t="s">
        <v>3579</v>
      </c>
      <c r="B547" s="7">
        <v>294.34999999999991</v>
      </c>
      <c r="C547" s="7">
        <v>0.75417895446334116</v>
      </c>
      <c r="D547" s="7">
        <v>-1236.5239993411276</v>
      </c>
      <c r="E547" s="7">
        <v>1825.2239993411274</v>
      </c>
      <c r="F547" s="4">
        <v>1</v>
      </c>
    </row>
    <row r="548" spans="1:6">
      <c r="A548" s="8" t="s">
        <v>3580</v>
      </c>
      <c r="B548" s="7">
        <v>131.13588143525726</v>
      </c>
      <c r="C548" s="7">
        <v>0.61900508392229159</v>
      </c>
      <c r="D548" s="7">
        <v>-699.81841901961104</v>
      </c>
      <c r="E548" s="7">
        <v>962.09018189012556</v>
      </c>
      <c r="F548" s="4">
        <v>1</v>
      </c>
    </row>
    <row r="549" spans="1:6">
      <c r="A549" s="8" t="s">
        <v>3581</v>
      </c>
      <c r="B549" s="7">
        <v>26.219047619047615</v>
      </c>
      <c r="C549" s="7">
        <v>0.10344037920121858</v>
      </c>
      <c r="D549" s="7">
        <v>-967.98751229550965</v>
      </c>
      <c r="E549" s="7">
        <v>1020.4256075336049</v>
      </c>
      <c r="F549" s="4">
        <v>1</v>
      </c>
    </row>
    <row r="550" spans="1:6">
      <c r="A550" s="8" t="s">
        <v>3582</v>
      </c>
      <c r="B550" s="7">
        <v>-374.07156862745114</v>
      </c>
      <c r="C550" s="7">
        <v>1.7684800621295287</v>
      </c>
      <c r="D550" s="7">
        <v>-1203.7395858929494</v>
      </c>
      <c r="E550" s="7">
        <v>455.59644863804726</v>
      </c>
      <c r="F550" s="4">
        <v>1</v>
      </c>
    </row>
    <row r="551" spans="1:6">
      <c r="A551" s="8" t="s">
        <v>3583</v>
      </c>
      <c r="B551" s="7">
        <v>-47.990909090909099</v>
      </c>
      <c r="C551" s="7">
        <v>0.16649073218627497</v>
      </c>
      <c r="D551" s="7">
        <v>-1178.6162875732698</v>
      </c>
      <c r="E551" s="7">
        <v>1082.6344693914516</v>
      </c>
      <c r="F551" s="4">
        <v>1</v>
      </c>
    </row>
    <row r="552" spans="1:6">
      <c r="A552" s="8" t="s">
        <v>3584</v>
      </c>
      <c r="B552" s="7">
        <v>-92.547058823529596</v>
      </c>
      <c r="C552" s="7">
        <v>0.38996006377240838</v>
      </c>
      <c r="D552" s="7">
        <v>-1023.4240686427319</v>
      </c>
      <c r="E552" s="7">
        <v>838.32995099567268</v>
      </c>
      <c r="F552" s="4">
        <v>1</v>
      </c>
    </row>
    <row r="553" spans="1:6">
      <c r="A553" s="8" t="s">
        <v>3585</v>
      </c>
      <c r="B553" s="7">
        <v>290.04411764705878</v>
      </c>
      <c r="C553" s="7">
        <v>0.81751839043009666</v>
      </c>
      <c r="D553" s="7">
        <v>-1101.5620564671617</v>
      </c>
      <c r="E553" s="7">
        <v>1681.6502917612793</v>
      </c>
      <c r="F553" s="4">
        <v>1</v>
      </c>
    </row>
    <row r="554" spans="1:6">
      <c r="A554" s="8" t="s">
        <v>3586</v>
      </c>
      <c r="B554" s="7">
        <v>126.82999908231614</v>
      </c>
      <c r="C554" s="7">
        <v>0.93435612792645673</v>
      </c>
      <c r="D554" s="7">
        <v>-405.59613797197892</v>
      </c>
      <c r="E554" s="7">
        <v>659.25613613661119</v>
      </c>
      <c r="F554" s="4">
        <v>1</v>
      </c>
    </row>
    <row r="555" spans="1:6">
      <c r="A555" s="8" t="s">
        <v>3587</v>
      </c>
      <c r="B555" s="7">
        <v>21.913165266106489</v>
      </c>
      <c r="C555" s="7">
        <v>0.11272046364344503</v>
      </c>
      <c r="D555" s="7">
        <v>-740.60845787074447</v>
      </c>
      <c r="E555" s="7">
        <v>784.43478840295745</v>
      </c>
      <c r="F555" s="4">
        <v>1</v>
      </c>
    </row>
    <row r="556" spans="1:6">
      <c r="A556" s="8" t="s">
        <v>3588</v>
      </c>
      <c r="B556" s="7">
        <v>-378.37745098039227</v>
      </c>
      <c r="C556" s="7">
        <v>2.7980670474411258</v>
      </c>
      <c r="D556" s="7">
        <v>-908.79385424049394</v>
      </c>
      <c r="E556" s="7">
        <v>152.03895227970941</v>
      </c>
      <c r="F556" s="4">
        <v>1</v>
      </c>
    </row>
    <row r="557" spans="1:6">
      <c r="A557" s="8" t="s">
        <v>3589</v>
      </c>
      <c r="B557" s="7">
        <v>-52.296791443850225</v>
      </c>
      <c r="C557" s="7">
        <v>0.21975533955158758</v>
      </c>
      <c r="D557" s="7">
        <v>-985.73467820573899</v>
      </c>
      <c r="E557" s="7">
        <v>881.14109531803854</v>
      </c>
      <c r="F557" s="4">
        <v>1</v>
      </c>
    </row>
    <row r="558" spans="1:6">
      <c r="A558" s="8" t="s">
        <v>3590</v>
      </c>
      <c r="B558" s="7">
        <v>-96.852941176470722</v>
      </c>
      <c r="C558" s="7">
        <v>0.56041308979255366</v>
      </c>
      <c r="D558" s="7">
        <v>-774.73534202787096</v>
      </c>
      <c r="E558" s="7">
        <v>581.02945967492951</v>
      </c>
      <c r="F558" s="4">
        <v>1</v>
      </c>
    </row>
    <row r="559" spans="1:6">
      <c r="A559" s="8" t="s">
        <v>3591</v>
      </c>
      <c r="B559" s="7">
        <v>-163.21411856474265</v>
      </c>
      <c r="C559" s="7">
        <v>0.49174366888799648</v>
      </c>
      <c r="D559" s="7">
        <v>-1465.0875462333452</v>
      </c>
      <c r="E559" s="7">
        <v>1138.6593091038599</v>
      </c>
      <c r="F559" s="4">
        <v>1</v>
      </c>
    </row>
    <row r="560" spans="1:6">
      <c r="A560" s="8" t="s">
        <v>3592</v>
      </c>
      <c r="B560" s="7">
        <v>-268.13095238095229</v>
      </c>
      <c r="C560" s="7">
        <v>0.74500807608720299</v>
      </c>
      <c r="D560" s="7">
        <v>-1679.8094058547931</v>
      </c>
      <c r="E560" s="7">
        <v>1143.5475010928885</v>
      </c>
      <c r="F560" s="4">
        <v>1</v>
      </c>
    </row>
    <row r="561" spans="1:10">
      <c r="A561" s="8" t="s">
        <v>3593</v>
      </c>
      <c r="B561" s="7">
        <v>-668.42156862745105</v>
      </c>
      <c r="C561" s="7">
        <v>2.0151405821959192</v>
      </c>
      <c r="D561" s="7">
        <v>-1969.474369669138</v>
      </c>
      <c r="E561" s="7">
        <v>632.63123241423591</v>
      </c>
      <c r="F561" s="4">
        <v>1</v>
      </c>
    </row>
    <row r="562" spans="1:10">
      <c r="A562" s="8" t="s">
        <v>3594</v>
      </c>
      <c r="B562" s="7">
        <v>-342.34090909090901</v>
      </c>
      <c r="C562" s="7">
        <v>0.88875877052673369</v>
      </c>
      <c r="D562" s="7">
        <v>-1853.2026230454119</v>
      </c>
      <c r="E562" s="7">
        <v>1168.5208048635939</v>
      </c>
      <c r="F562" s="4">
        <v>1</v>
      </c>
    </row>
    <row r="563" spans="1:10">
      <c r="A563" s="8" t="s">
        <v>3595</v>
      </c>
      <c r="B563" s="7">
        <v>-386.89705882352951</v>
      </c>
      <c r="C563" s="7">
        <v>1.1094748841632383</v>
      </c>
      <c r="D563" s="7">
        <v>-1754.713340213357</v>
      </c>
      <c r="E563" s="7">
        <v>980.919222566298</v>
      </c>
      <c r="F563" s="4">
        <v>1</v>
      </c>
    </row>
    <row r="564" spans="1:10">
      <c r="A564" s="8" t="s">
        <v>3596</v>
      </c>
      <c r="B564" s="7">
        <v>-104.91683381620965</v>
      </c>
      <c r="C564" s="7">
        <v>0.70602142017008529</v>
      </c>
      <c r="D564" s="7">
        <v>-687.79409670097471</v>
      </c>
      <c r="E564" s="7">
        <v>477.96042906855541</v>
      </c>
      <c r="F564" s="4">
        <v>1</v>
      </c>
    </row>
    <row r="565" spans="1:10">
      <c r="A565" s="8" t="s">
        <v>3597</v>
      </c>
      <c r="B565" s="7">
        <v>-505.2074500627084</v>
      </c>
      <c r="C565" s="7">
        <v>9.9519368756763971</v>
      </c>
      <c r="D565" s="7">
        <v>-704.32610484964835</v>
      </c>
      <c r="E565" s="7">
        <v>-306.08879527576846</v>
      </c>
      <c r="F565" s="4">
        <v>0</v>
      </c>
    </row>
    <row r="566" spans="1:10">
      <c r="A566" s="8" t="s">
        <v>3598</v>
      </c>
      <c r="B566" s="7">
        <v>-179.12679052616636</v>
      </c>
      <c r="C566" s="7">
        <v>0.88546934174189229</v>
      </c>
      <c r="D566" s="7">
        <v>-972.60833806163259</v>
      </c>
      <c r="E566" s="7">
        <v>614.35475700929987</v>
      </c>
      <c r="F566" s="4">
        <v>1</v>
      </c>
    </row>
    <row r="567" spans="1:10">
      <c r="A567" s="8" t="s">
        <v>3599</v>
      </c>
      <c r="B567" s="7">
        <v>-223.68294025878686</v>
      </c>
      <c r="C567" s="7">
        <v>1.8798474589127636</v>
      </c>
      <c r="D567" s="7">
        <v>-690.40687067251258</v>
      </c>
      <c r="E567" s="7">
        <v>243.04099015493887</v>
      </c>
      <c r="F567" s="4">
        <v>1</v>
      </c>
    </row>
    <row r="568" spans="1:10">
      <c r="A568" s="8" t="s">
        <v>3600</v>
      </c>
      <c r="B568" s="7">
        <v>-400.29061624649876</v>
      </c>
      <c r="C568" s="7">
        <v>2.702201035207429</v>
      </c>
      <c r="D568" s="7">
        <v>-981.33267411912755</v>
      </c>
      <c r="E568" s="7">
        <v>180.75144162613003</v>
      </c>
      <c r="F568" s="4">
        <v>1</v>
      </c>
    </row>
    <row r="569" spans="1:10">
      <c r="A569" s="8" t="s">
        <v>3601</v>
      </c>
      <c r="B569" s="7">
        <v>-74.209956709956714</v>
      </c>
      <c r="C569" s="7">
        <v>0.30222999934768341</v>
      </c>
      <c r="D569" s="7">
        <v>-1037.3167008520468</v>
      </c>
      <c r="E569" s="7">
        <v>888.89678743213324</v>
      </c>
      <c r="F569" s="4">
        <v>1</v>
      </c>
    </row>
    <row r="570" spans="1:10">
      <c r="A570" s="8" t="s">
        <v>3602</v>
      </c>
      <c r="B570" s="7">
        <v>-118.76610644257721</v>
      </c>
      <c r="C570" s="7">
        <v>0.64864141044888568</v>
      </c>
      <c r="D570" s="7">
        <v>-836.95331153156735</v>
      </c>
      <c r="E570" s="7">
        <v>599.42109864641293</v>
      </c>
      <c r="F570" s="4">
        <v>1</v>
      </c>
    </row>
    <row r="571" spans="1:10">
      <c r="A571" s="8" t="s">
        <v>3603</v>
      </c>
      <c r="B571" s="7">
        <v>326.08065953654204</v>
      </c>
      <c r="C571" s="7">
        <v>1.614640989011799</v>
      </c>
      <c r="D571" s="7">
        <v>-466.05375816546791</v>
      </c>
      <c r="E571" s="7">
        <v>1118.2150772385521</v>
      </c>
      <c r="F571" s="4">
        <v>1</v>
      </c>
    </row>
    <row r="572" spans="1:10">
      <c r="A572" s="8" t="s">
        <v>3604</v>
      </c>
      <c r="B572" s="7">
        <v>281.52450980392155</v>
      </c>
      <c r="C572" s="7">
        <v>2.3776383113077957</v>
      </c>
      <c r="D572" s="7">
        <v>-182.90545978208627</v>
      </c>
      <c r="E572" s="7">
        <v>745.95447938992936</v>
      </c>
      <c r="F572" s="4">
        <v>1</v>
      </c>
    </row>
    <row r="573" spans="1:10" ht="15.75" thickBot="1">
      <c r="A573" s="9" t="s">
        <v>3605</v>
      </c>
      <c r="B573" s="10">
        <v>-44.556149732620497</v>
      </c>
      <c r="C573" s="10">
        <v>0.19470701112349226</v>
      </c>
      <c r="D573" s="10">
        <v>-942.14175804236731</v>
      </c>
      <c r="E573" s="10">
        <v>853.02945857712632</v>
      </c>
      <c r="F573" s="6">
        <v>1</v>
      </c>
    </row>
    <row r="574" spans="1:10" ht="15.75" thickBot="1"/>
    <row r="575" spans="1:10">
      <c r="A575" s="19" t="s">
        <v>2985</v>
      </c>
      <c r="B575" s="21"/>
      <c r="C575" s="20"/>
      <c r="D575" s="11"/>
      <c r="E575" s="12" t="s">
        <v>2999</v>
      </c>
      <c r="F575" t="s">
        <v>3006</v>
      </c>
      <c r="G575" s="15" t="s">
        <v>3007</v>
      </c>
      <c r="I575" s="12" t="s">
        <v>3004</v>
      </c>
      <c r="J575" t="s">
        <v>3008</v>
      </c>
    </row>
    <row r="576" spans="1:10">
      <c r="A576" s="16" t="s">
        <v>2986</v>
      </c>
      <c r="B576" s="18" t="s">
        <v>2987</v>
      </c>
      <c r="C576" s="17" t="s">
        <v>2988</v>
      </c>
      <c r="E576" s="13" t="s">
        <v>3044</v>
      </c>
      <c r="F576" s="14">
        <v>15</v>
      </c>
      <c r="G576" t="str">
        <f>VLOOKUP(E576&amp;"*",$A$577:$C$610,3,0)</f>
        <v>bc</v>
      </c>
      <c r="I576" s="13" t="s">
        <v>2989</v>
      </c>
      <c r="J576" s="14">
        <v>6</v>
      </c>
    </row>
    <row r="577" spans="1:10">
      <c r="A577" s="3" t="s">
        <v>3607</v>
      </c>
      <c r="B577" s="7">
        <v>3160.5</v>
      </c>
      <c r="C577" s="4" t="s">
        <v>2989</v>
      </c>
      <c r="E577" s="13" t="s">
        <v>3025</v>
      </c>
      <c r="F577" s="14">
        <v>24</v>
      </c>
      <c r="G577" t="str">
        <f t="shared" ref="G577:G609" si="0">VLOOKUP(E577&amp;"*",$A$577:$C$610,3,0)</f>
        <v>c</v>
      </c>
      <c r="I577" s="13" t="s">
        <v>2990</v>
      </c>
      <c r="J577" s="14">
        <v>78</v>
      </c>
    </row>
    <row r="578" spans="1:10">
      <c r="A578" s="3" t="s">
        <v>3606</v>
      </c>
      <c r="B578" s="7">
        <v>2514.5</v>
      </c>
      <c r="C578" s="4" t="s">
        <v>2990</v>
      </c>
      <c r="E578" s="13" t="s">
        <v>3042</v>
      </c>
      <c r="F578" s="14">
        <v>7</v>
      </c>
      <c r="G578" t="str">
        <f t="shared" si="0"/>
        <v>ab</v>
      </c>
      <c r="I578" s="13" t="s">
        <v>2991</v>
      </c>
      <c r="J578" s="14">
        <v>25</v>
      </c>
    </row>
    <row r="579" spans="1:10">
      <c r="A579" s="3" t="s">
        <v>3610</v>
      </c>
      <c r="B579" s="7">
        <v>2504.9490000000001</v>
      </c>
      <c r="C579" s="4" t="s">
        <v>2990</v>
      </c>
      <c r="E579" s="13" t="s">
        <v>3039</v>
      </c>
      <c r="F579" s="14">
        <v>12</v>
      </c>
      <c r="G579" t="str">
        <f t="shared" si="0"/>
        <v>c</v>
      </c>
      <c r="I579" s="13" t="s">
        <v>2997</v>
      </c>
      <c r="J579" s="14">
        <v>3851</v>
      </c>
    </row>
    <row r="580" spans="1:10">
      <c r="A580" s="3" t="s">
        <v>3609</v>
      </c>
      <c r="B580" s="7">
        <v>2493.875</v>
      </c>
      <c r="C580" s="4" t="s">
        <v>2990</v>
      </c>
      <c r="E580" s="13" t="s">
        <v>3023</v>
      </c>
      <c r="F580" s="14">
        <v>15</v>
      </c>
      <c r="G580" t="str">
        <f t="shared" si="0"/>
        <v>bc</v>
      </c>
      <c r="I580" s="13" t="s">
        <v>2998</v>
      </c>
      <c r="J580" s="14">
        <v>135</v>
      </c>
    </row>
    <row r="581" spans="1:10">
      <c r="A581" s="3" t="s">
        <v>3608</v>
      </c>
      <c r="B581" s="7">
        <v>2381</v>
      </c>
      <c r="C581" s="4" t="s">
        <v>2991</v>
      </c>
      <c r="E581" s="13" t="s">
        <v>3033</v>
      </c>
      <c r="F581" s="14">
        <v>15</v>
      </c>
      <c r="G581" t="str">
        <f t="shared" si="0"/>
        <v>bc</v>
      </c>
      <c r="I581" s="13" t="s">
        <v>3005</v>
      </c>
      <c r="J581" s="14">
        <v>4095</v>
      </c>
    </row>
    <row r="582" spans="1:10">
      <c r="A582" s="3" t="s">
        <v>3615</v>
      </c>
      <c r="B582" s="7">
        <v>2381</v>
      </c>
      <c r="C582" s="4" t="s">
        <v>2991</v>
      </c>
      <c r="E582" s="13" t="s">
        <v>3013</v>
      </c>
      <c r="F582" s="14">
        <v>14</v>
      </c>
      <c r="G582" t="str">
        <f t="shared" si="0"/>
        <v>c</v>
      </c>
    </row>
    <row r="583" spans="1:10">
      <c r="A583" s="3" t="s">
        <v>3611</v>
      </c>
      <c r="B583" s="7">
        <v>2331.1179999999999</v>
      </c>
      <c r="C583" s="4" t="s">
        <v>2991</v>
      </c>
      <c r="E583" s="13" t="s">
        <v>3026</v>
      </c>
      <c r="F583" s="14">
        <v>153</v>
      </c>
      <c r="G583" t="str">
        <f t="shared" si="0"/>
        <v>bc</v>
      </c>
    </row>
    <row r="584" spans="1:10">
      <c r="A584" s="3" t="s">
        <v>3613</v>
      </c>
      <c r="B584" s="7">
        <v>2325.672</v>
      </c>
      <c r="C584" s="4" t="s">
        <v>2997</v>
      </c>
      <c r="E584" s="13" t="s">
        <v>3010</v>
      </c>
      <c r="F584" s="14">
        <v>24</v>
      </c>
      <c r="G584" t="str">
        <f t="shared" si="0"/>
        <v>c</v>
      </c>
    </row>
    <row r="585" spans="1:10">
      <c r="A585" s="3" t="s">
        <v>3638</v>
      </c>
      <c r="B585" s="7">
        <v>2263.4690000000001</v>
      </c>
      <c r="C585" s="4" t="s">
        <v>2997</v>
      </c>
      <c r="E585" s="13" t="s">
        <v>3028</v>
      </c>
      <c r="F585" s="14">
        <v>4</v>
      </c>
      <c r="G585" t="str">
        <f t="shared" si="0"/>
        <v>abc</v>
      </c>
    </row>
    <row r="586" spans="1:10">
      <c r="A586" s="3" t="s">
        <v>3619</v>
      </c>
      <c r="B586" s="7">
        <v>2241.5450000000001</v>
      </c>
      <c r="C586" s="4" t="s">
        <v>2997</v>
      </c>
      <c r="E586" s="13" t="s">
        <v>3043</v>
      </c>
      <c r="F586" s="14">
        <v>27</v>
      </c>
      <c r="G586" t="str">
        <f t="shared" si="0"/>
        <v>c</v>
      </c>
    </row>
    <row r="587" spans="1:10">
      <c r="A587" s="3" t="s">
        <v>3618</v>
      </c>
      <c r="B587" s="7">
        <v>2183.6550000000002</v>
      </c>
      <c r="C587" s="4" t="s">
        <v>2997</v>
      </c>
      <c r="E587" s="13" t="s">
        <v>3020</v>
      </c>
      <c r="F587" s="14">
        <v>234</v>
      </c>
      <c r="G587" t="str">
        <f t="shared" si="0"/>
        <v>bc</v>
      </c>
    </row>
    <row r="588" spans="1:10">
      <c r="A588" s="3" t="s">
        <v>3626</v>
      </c>
      <c r="B588" s="7">
        <v>2176.902</v>
      </c>
      <c r="C588" s="4" t="s">
        <v>2997</v>
      </c>
      <c r="E588" s="13" t="s">
        <v>3030</v>
      </c>
      <c r="F588" s="14">
        <v>12</v>
      </c>
      <c r="G588" t="str">
        <f t="shared" si="0"/>
        <v>ab</v>
      </c>
    </row>
    <row r="589" spans="1:10">
      <c r="A589" s="3" t="s">
        <v>3632</v>
      </c>
      <c r="B589" s="7">
        <v>2083.085</v>
      </c>
      <c r="C589" s="4" t="s">
        <v>2997</v>
      </c>
      <c r="E589" s="13" t="s">
        <v>3022</v>
      </c>
      <c r="F589" s="14">
        <v>712</v>
      </c>
      <c r="G589" t="str">
        <f t="shared" si="0"/>
        <v>bc</v>
      </c>
    </row>
    <row r="590" spans="1:10">
      <c r="A590" s="3" t="s">
        <v>3614</v>
      </c>
      <c r="B590" s="7">
        <v>2079.154</v>
      </c>
      <c r="C590" s="4" t="s">
        <v>2997</v>
      </c>
      <c r="E590" s="13" t="s">
        <v>3014</v>
      </c>
      <c r="F590" s="14">
        <v>13</v>
      </c>
      <c r="G590" t="str">
        <f t="shared" si="0"/>
        <v>bc</v>
      </c>
    </row>
    <row r="591" spans="1:10">
      <c r="A591" s="3" t="s">
        <v>3635</v>
      </c>
      <c r="B591" s="7">
        <v>2065.1329999999998</v>
      </c>
      <c r="C591" s="4" t="s">
        <v>2997</v>
      </c>
      <c r="E591" s="13" t="s">
        <v>3034</v>
      </c>
      <c r="F591" s="14">
        <v>16</v>
      </c>
      <c r="G591" t="str">
        <f t="shared" si="0"/>
        <v>bc</v>
      </c>
    </row>
    <row r="592" spans="1:10">
      <c r="A592" s="3" t="s">
        <v>3621</v>
      </c>
      <c r="B592" s="7">
        <v>2057.605</v>
      </c>
      <c r="C592" s="4" t="s">
        <v>2997</v>
      </c>
      <c r="E592" s="13" t="s">
        <v>3035</v>
      </c>
      <c r="F592" s="14">
        <v>4</v>
      </c>
      <c r="G592" t="str">
        <f t="shared" si="0"/>
        <v>abc</v>
      </c>
    </row>
    <row r="593" spans="1:7">
      <c r="A593" s="3" t="s">
        <v>3628</v>
      </c>
      <c r="B593" s="7">
        <v>2044.1469999999999</v>
      </c>
      <c r="C593" s="4" t="s">
        <v>2997</v>
      </c>
      <c r="E593" s="13" t="s">
        <v>3019</v>
      </c>
      <c r="F593" s="14">
        <v>17</v>
      </c>
      <c r="G593" t="str">
        <f t="shared" si="0"/>
        <v>abc</v>
      </c>
    </row>
    <row r="594" spans="1:7">
      <c r="A594" s="3" t="s">
        <v>3617</v>
      </c>
      <c r="B594" s="7">
        <v>2034.9459999999999</v>
      </c>
      <c r="C594" s="4" t="s">
        <v>2997</v>
      </c>
      <c r="E594" s="13" t="s">
        <v>3027</v>
      </c>
      <c r="F594" s="14">
        <v>93</v>
      </c>
      <c r="G594" t="str">
        <f t="shared" si="0"/>
        <v>bc</v>
      </c>
    </row>
    <row r="595" spans="1:7">
      <c r="A595" s="3" t="s">
        <v>3622</v>
      </c>
      <c r="B595" s="7">
        <v>2016.2360000000001</v>
      </c>
      <c r="C595" s="4" t="s">
        <v>2997</v>
      </c>
      <c r="E595" s="13" t="s">
        <v>3012</v>
      </c>
      <c r="F595" s="14">
        <v>968</v>
      </c>
      <c r="G595" t="str">
        <f t="shared" si="0"/>
        <v>bc</v>
      </c>
    </row>
    <row r="596" spans="1:7">
      <c r="A596" s="3" t="s">
        <v>3629</v>
      </c>
      <c r="B596" s="7">
        <v>1999.5909999999999</v>
      </c>
      <c r="C596" s="4" t="s">
        <v>2997</v>
      </c>
      <c r="E596" s="13" t="s">
        <v>3029</v>
      </c>
      <c r="F596" s="14">
        <v>11</v>
      </c>
      <c r="G596" t="str">
        <f t="shared" si="0"/>
        <v>bc</v>
      </c>
    </row>
    <row r="597" spans="1:7">
      <c r="A597" s="3" t="s">
        <v>3612</v>
      </c>
      <c r="B597" s="7">
        <v>1980.7329999999999</v>
      </c>
      <c r="C597" s="4" t="s">
        <v>2997</v>
      </c>
      <c r="E597" s="13" t="s">
        <v>3032</v>
      </c>
      <c r="F597" s="14">
        <v>19</v>
      </c>
      <c r="G597" t="str">
        <f t="shared" si="0"/>
        <v>bc</v>
      </c>
    </row>
    <row r="598" spans="1:7">
      <c r="A598" s="3" t="s">
        <v>3627</v>
      </c>
      <c r="B598" s="7">
        <v>1951.6</v>
      </c>
      <c r="C598" s="4" t="s">
        <v>2997</v>
      </c>
      <c r="E598" s="13" t="s">
        <v>3021</v>
      </c>
      <c r="F598" s="14">
        <v>6</v>
      </c>
      <c r="G598" t="str">
        <f t="shared" si="0"/>
        <v>a</v>
      </c>
    </row>
    <row r="599" spans="1:7">
      <c r="A599" s="3" t="s">
        <v>3625</v>
      </c>
      <c r="B599" s="7">
        <v>1947.2940000000001</v>
      </c>
      <c r="C599" s="4" t="s">
        <v>2997</v>
      </c>
      <c r="E599" s="13" t="s">
        <v>3009</v>
      </c>
      <c r="F599" s="14">
        <v>29</v>
      </c>
      <c r="G599" t="str">
        <f t="shared" si="0"/>
        <v>bc</v>
      </c>
    </row>
    <row r="600" spans="1:7">
      <c r="A600" s="3" t="s">
        <v>3639</v>
      </c>
      <c r="B600" s="7">
        <v>1925.3810000000001</v>
      </c>
      <c r="C600" s="4" t="s">
        <v>2997</v>
      </c>
      <c r="E600" s="13" t="s">
        <v>3017</v>
      </c>
      <c r="F600" s="14">
        <v>59</v>
      </c>
      <c r="G600" t="str">
        <f t="shared" si="0"/>
        <v>ab</v>
      </c>
    </row>
    <row r="601" spans="1:7">
      <c r="A601" s="3" t="s">
        <v>3631</v>
      </c>
      <c r="B601" s="7">
        <v>1854.741</v>
      </c>
      <c r="C601" s="4" t="s">
        <v>2997</v>
      </c>
      <c r="E601" s="13" t="s">
        <v>3016</v>
      </c>
      <c r="F601" s="14">
        <v>26</v>
      </c>
      <c r="G601" t="str">
        <f t="shared" si="0"/>
        <v>c</v>
      </c>
    </row>
    <row r="602" spans="1:7">
      <c r="A602" s="3" t="s">
        <v>3636</v>
      </c>
      <c r="B602" s="7">
        <v>1821.9670000000001</v>
      </c>
      <c r="C602" s="4" t="s">
        <v>2997</v>
      </c>
      <c r="E602" s="13" t="s">
        <v>3040</v>
      </c>
      <c r="F602" s="14">
        <v>20</v>
      </c>
      <c r="G602" t="str">
        <f t="shared" si="0"/>
        <v>bc</v>
      </c>
    </row>
    <row r="603" spans="1:7">
      <c r="A603" s="3" t="s">
        <v>3637</v>
      </c>
      <c r="B603" s="7">
        <v>1820.4639999999999</v>
      </c>
      <c r="C603" s="4" t="s">
        <v>2997</v>
      </c>
      <c r="E603" s="13" t="s">
        <v>3024</v>
      </c>
      <c r="F603" s="14">
        <v>51</v>
      </c>
      <c r="G603" t="str">
        <f t="shared" si="0"/>
        <v>bc</v>
      </c>
    </row>
    <row r="604" spans="1:7">
      <c r="A604" s="3" t="s">
        <v>3634</v>
      </c>
      <c r="B604" s="7">
        <v>1694.146</v>
      </c>
      <c r="C604" s="4" t="s">
        <v>2998</v>
      </c>
      <c r="E604" s="13" t="s">
        <v>3041</v>
      </c>
      <c r="F604" s="14">
        <v>8</v>
      </c>
      <c r="G604" t="str">
        <f t="shared" si="0"/>
        <v>c</v>
      </c>
    </row>
    <row r="605" spans="1:7">
      <c r="A605" s="3" t="s">
        <v>3624</v>
      </c>
      <c r="B605" s="7">
        <v>1657.25</v>
      </c>
      <c r="C605" s="4" t="s">
        <v>2998</v>
      </c>
      <c r="E605" s="13" t="s">
        <v>3015</v>
      </c>
      <c r="F605" s="14">
        <v>641</v>
      </c>
      <c r="G605" t="str">
        <f t="shared" si="0"/>
        <v>bc</v>
      </c>
    </row>
    <row r="606" spans="1:7">
      <c r="A606" s="3" t="s">
        <v>3630</v>
      </c>
      <c r="B606" s="7">
        <v>1633.778</v>
      </c>
      <c r="C606" s="4" t="s">
        <v>2998</v>
      </c>
      <c r="E606" s="13" t="s">
        <v>3038</v>
      </c>
      <c r="F606" s="14">
        <v>42</v>
      </c>
      <c r="G606" t="str">
        <f t="shared" si="0"/>
        <v>bc</v>
      </c>
    </row>
    <row r="607" spans="1:7">
      <c r="A607" s="3" t="s">
        <v>3623</v>
      </c>
      <c r="B607" s="7">
        <v>1629.692</v>
      </c>
      <c r="C607" s="4" t="s">
        <v>2998</v>
      </c>
      <c r="E607" s="13" t="s">
        <v>3018</v>
      </c>
      <c r="F607" s="14">
        <v>22</v>
      </c>
      <c r="G607" t="str">
        <f t="shared" si="0"/>
        <v>bc</v>
      </c>
    </row>
    <row r="608" spans="1:7">
      <c r="A608" s="3" t="s">
        <v>3039</v>
      </c>
      <c r="B608" s="7">
        <v>1587</v>
      </c>
      <c r="C608" s="4" t="s">
        <v>2998</v>
      </c>
      <c r="E608" s="13" t="s">
        <v>3031</v>
      </c>
      <c r="F608" s="14">
        <v>68</v>
      </c>
      <c r="G608" t="str">
        <f t="shared" si="0"/>
        <v>bc</v>
      </c>
    </row>
    <row r="609" spans="1:7">
      <c r="A609" s="3" t="s">
        <v>3633</v>
      </c>
      <c r="B609" s="7">
        <v>1446.5</v>
      </c>
      <c r="C609" s="4" t="s">
        <v>2998</v>
      </c>
      <c r="E609" s="13" t="s">
        <v>3011</v>
      </c>
      <c r="F609" s="14">
        <v>714</v>
      </c>
      <c r="G609" t="str">
        <f t="shared" si="0"/>
        <v>bc</v>
      </c>
    </row>
    <row r="610" spans="1:7" ht="15.75" thickBot="1">
      <c r="A610" s="5" t="s">
        <v>3620</v>
      </c>
      <c r="B610" s="10">
        <v>1446.5</v>
      </c>
      <c r="C610" s="6" t="s">
        <v>2998</v>
      </c>
      <c r="E610" s="13" t="s">
        <v>3005</v>
      </c>
      <c r="F610" s="14">
        <v>4095</v>
      </c>
    </row>
  </sheetData>
  <mergeCells count="3">
    <mergeCell ref="A5:B5"/>
    <mergeCell ref="A11:F11"/>
    <mergeCell ref="A575:C57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0"/>
  <sheetViews>
    <sheetView topLeftCell="A569" workbookViewId="0">
      <selection activeCell="I602" sqref="I602"/>
    </sheetView>
  </sheetViews>
  <sheetFormatPr defaultRowHeight="15"/>
  <cols>
    <col min="1" max="1" width="63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2974</v>
      </c>
    </row>
    <row r="3" spans="1:6">
      <c r="A3" s="2" t="s">
        <v>2975</v>
      </c>
    </row>
    <row r="4" spans="1:6" ht="15.75" thickBot="1"/>
    <row r="5" spans="1:6">
      <c r="A5" s="19" t="s">
        <v>2976</v>
      </c>
      <c r="B5" s="20"/>
    </row>
    <row r="6" spans="1:6">
      <c r="A6" s="16" t="s">
        <v>2981</v>
      </c>
      <c r="B6" s="17" t="s">
        <v>2980</v>
      </c>
    </row>
    <row r="7" spans="1:6">
      <c r="A7" s="3" t="s">
        <v>2977</v>
      </c>
      <c r="B7" s="4">
        <v>226.44926346519313</v>
      </c>
    </row>
    <row r="8" spans="1:6">
      <c r="A8" s="3" t="s">
        <v>2978</v>
      </c>
      <c r="B8" s="4">
        <v>33</v>
      </c>
    </row>
    <row r="9" spans="1:6" ht="15.75" thickBot="1">
      <c r="A9" s="5" t="s">
        <v>2979</v>
      </c>
      <c r="B9" s="6">
        <v>0</v>
      </c>
    </row>
    <row r="10" spans="1:6" ht="15.75" thickBot="1"/>
    <row r="11" spans="1:6">
      <c r="A11" s="19" t="s">
        <v>3000</v>
      </c>
      <c r="B11" s="21"/>
      <c r="C11" s="21"/>
      <c r="D11" s="21"/>
      <c r="E11" s="21"/>
      <c r="F11" s="20"/>
    </row>
    <row r="12" spans="1:6">
      <c r="A12" s="16"/>
      <c r="B12" s="18" t="s">
        <v>2982</v>
      </c>
      <c r="C12" s="18" t="s">
        <v>2983</v>
      </c>
      <c r="D12" s="18" t="s">
        <v>3001</v>
      </c>
      <c r="E12" s="18" t="s">
        <v>3002</v>
      </c>
      <c r="F12" s="17" t="s">
        <v>2984</v>
      </c>
    </row>
    <row r="13" spans="1:6">
      <c r="A13" s="8" t="s">
        <v>3045</v>
      </c>
      <c r="B13" s="7">
        <v>400.5916666666667</v>
      </c>
      <c r="C13" s="7">
        <v>1.0781530148978848</v>
      </c>
      <c r="D13" s="7">
        <v>-1056.7833655653556</v>
      </c>
      <c r="E13" s="7">
        <v>1857.9666988986889</v>
      </c>
      <c r="F13" s="4">
        <v>1</v>
      </c>
    </row>
    <row r="14" spans="1:6">
      <c r="A14" s="8" t="s">
        <v>3046</v>
      </c>
      <c r="B14" s="7">
        <v>-1312.2476190476191</v>
      </c>
      <c r="C14" s="7">
        <v>2.5395609869619014</v>
      </c>
      <c r="D14" s="7">
        <v>-3339.0292644883875</v>
      </c>
      <c r="E14" s="7">
        <v>714.53402639314959</v>
      </c>
      <c r="F14" s="4">
        <v>1</v>
      </c>
    </row>
    <row r="15" spans="1:6">
      <c r="A15" s="8" t="s">
        <v>3047</v>
      </c>
      <c r="B15" s="7">
        <v>-467.32499999999982</v>
      </c>
      <c r="C15" s="7">
        <v>1.0688897914454525</v>
      </c>
      <c r="D15" s="7">
        <v>-2182.2135526093834</v>
      </c>
      <c r="E15" s="7">
        <v>1247.5635526093838</v>
      </c>
      <c r="F15" s="4">
        <v>1</v>
      </c>
    </row>
    <row r="16" spans="1:6">
      <c r="A16" s="8" t="s">
        <v>3048</v>
      </c>
      <c r="B16" s="7">
        <v>317.29999999999995</v>
      </c>
      <c r="C16" s="7">
        <v>0.76976869993719965</v>
      </c>
      <c r="D16" s="7">
        <v>-1299.5124327057049</v>
      </c>
      <c r="E16" s="7">
        <v>1934.1124327057048</v>
      </c>
      <c r="F16" s="4">
        <v>1</v>
      </c>
    </row>
    <row r="17" spans="1:6">
      <c r="A17" s="8" t="s">
        <v>3049</v>
      </c>
      <c r="B17" s="7">
        <v>310.73333333333335</v>
      </c>
      <c r="C17" s="7">
        <v>0.75383798937016244</v>
      </c>
      <c r="D17" s="7">
        <v>-1306.0790993723715</v>
      </c>
      <c r="E17" s="7">
        <v>1927.5457660390382</v>
      </c>
      <c r="F17" s="4">
        <v>1</v>
      </c>
    </row>
    <row r="18" spans="1:6">
      <c r="A18" s="8" t="s">
        <v>3050</v>
      </c>
      <c r="B18" s="7">
        <v>-278.24761904761908</v>
      </c>
      <c r="C18" s="7">
        <v>0.66328725032955038</v>
      </c>
      <c r="D18" s="7">
        <v>-1923.6784227539706</v>
      </c>
      <c r="E18" s="7">
        <v>1367.1831846587324</v>
      </c>
      <c r="F18" s="4">
        <v>1</v>
      </c>
    </row>
    <row r="19" spans="1:6">
      <c r="A19" s="8" t="s">
        <v>3051</v>
      </c>
      <c r="B19" s="7">
        <v>-486.88627450980403</v>
      </c>
      <c r="C19" s="7">
        <v>1.5941301659504408</v>
      </c>
      <c r="D19" s="7">
        <v>-1684.8773084826739</v>
      </c>
      <c r="E19" s="7">
        <v>711.10475946306588</v>
      </c>
      <c r="F19" s="4">
        <v>1</v>
      </c>
    </row>
    <row r="20" spans="1:6">
      <c r="A20" s="8" t="s">
        <v>3052</v>
      </c>
      <c r="B20" s="7">
        <v>475.13333333333344</v>
      </c>
      <c r="C20" s="7">
        <v>1.2787745688131682</v>
      </c>
      <c r="D20" s="7">
        <v>-982.24169889868881</v>
      </c>
      <c r="E20" s="7">
        <v>1932.5083655653557</v>
      </c>
      <c r="F20" s="4">
        <v>1</v>
      </c>
    </row>
    <row r="21" spans="1:6">
      <c r="A21" s="8" t="s">
        <v>3053</v>
      </c>
      <c r="B21" s="7">
        <v>-900.7833333333333</v>
      </c>
      <c r="C21" s="7">
        <v>1.4180080978627425</v>
      </c>
      <c r="D21" s="7">
        <v>-3392.4586334196788</v>
      </c>
      <c r="E21" s="7">
        <v>1590.8919667530122</v>
      </c>
      <c r="F21" s="4">
        <v>1</v>
      </c>
    </row>
    <row r="22" spans="1:6">
      <c r="A22" s="8" t="s">
        <v>3054</v>
      </c>
      <c r="B22" s="7">
        <v>-299.0333333333333</v>
      </c>
      <c r="C22" s="7">
        <v>0.82258732356997888</v>
      </c>
      <c r="D22" s="7">
        <v>-1724.9278711922161</v>
      </c>
      <c r="E22" s="7">
        <v>1126.8612045255495</v>
      </c>
      <c r="F22" s="4">
        <v>1</v>
      </c>
    </row>
    <row r="23" spans="1:6">
      <c r="A23" s="8" t="s">
        <v>3055</v>
      </c>
      <c r="B23" s="7">
        <v>21.141880341880324</v>
      </c>
      <c r="C23" s="7">
        <v>7.0316466606203484E-2</v>
      </c>
      <c r="D23" s="7">
        <v>-1158.1909458557964</v>
      </c>
      <c r="E23" s="7">
        <v>1200.474706539557</v>
      </c>
      <c r="F23" s="4">
        <v>1</v>
      </c>
    </row>
    <row r="24" spans="1:6">
      <c r="A24" s="8" t="s">
        <v>3056</v>
      </c>
      <c r="B24" s="7">
        <v>-1421.1999999999998</v>
      </c>
      <c r="C24" s="7">
        <v>3.2506417837741988</v>
      </c>
      <c r="D24" s="7">
        <v>-3136.0885526093834</v>
      </c>
      <c r="E24" s="7">
        <v>293.68855260938381</v>
      </c>
      <c r="F24" s="4">
        <v>0.65076000000000001</v>
      </c>
    </row>
    <row r="25" spans="1:6">
      <c r="A25" s="8" t="s">
        <v>3057</v>
      </c>
      <c r="B25" s="7">
        <v>-286.29667602996255</v>
      </c>
      <c r="C25" s="7">
        <v>0.97206268255069783</v>
      </c>
      <c r="D25" s="7">
        <v>-1441.5356998086677</v>
      </c>
      <c r="E25" s="7">
        <v>868.94234774874258</v>
      </c>
      <c r="F25" s="4">
        <v>1</v>
      </c>
    </row>
    <row r="26" spans="1:6">
      <c r="A26" s="8" t="s">
        <v>3058</v>
      </c>
      <c r="B26" s="7">
        <v>-470.99487179487187</v>
      </c>
      <c r="C26" s="7">
        <v>1.1010676747026309</v>
      </c>
      <c r="D26" s="7">
        <v>-2148.8404270720584</v>
      </c>
      <c r="E26" s="7">
        <v>1206.8506834823147</v>
      </c>
      <c r="F26" s="4">
        <v>1</v>
      </c>
    </row>
    <row r="27" spans="1:6">
      <c r="A27" s="8" t="s">
        <v>3059</v>
      </c>
      <c r="B27" s="7">
        <v>-452.3145833333333</v>
      </c>
      <c r="C27" s="7">
        <v>1.1148717436637867</v>
      </c>
      <c r="D27" s="7">
        <v>-2043.663811573947</v>
      </c>
      <c r="E27" s="7">
        <v>1139.0346449072804</v>
      </c>
      <c r="F27" s="4">
        <v>1</v>
      </c>
    </row>
    <row r="28" spans="1:6">
      <c r="A28" s="8" t="s">
        <v>3060</v>
      </c>
      <c r="B28" s="7">
        <v>-448.6583333333333</v>
      </c>
      <c r="C28" s="7">
        <v>0.70627544526830532</v>
      </c>
      <c r="D28" s="7">
        <v>-2940.3336334196788</v>
      </c>
      <c r="E28" s="7">
        <v>2043.0169667530122</v>
      </c>
      <c r="F28" s="4">
        <v>1</v>
      </c>
    </row>
    <row r="29" spans="1:6">
      <c r="A29" s="8" t="s">
        <v>3061</v>
      </c>
      <c r="B29" s="7">
        <v>-1223.592156862745</v>
      </c>
      <c r="C29" s="7">
        <v>3.0597879486499999</v>
      </c>
      <c r="D29" s="7">
        <v>-2792.1306125939136</v>
      </c>
      <c r="E29" s="7">
        <v>344.94629886842358</v>
      </c>
      <c r="F29" s="4">
        <v>1</v>
      </c>
    </row>
    <row r="30" spans="1:6">
      <c r="A30" s="8" t="s">
        <v>3062</v>
      </c>
      <c r="B30" s="7">
        <v>-680.75376344085998</v>
      </c>
      <c r="C30" s="7">
        <v>2.167328895619558</v>
      </c>
      <c r="D30" s="7">
        <v>-1912.7660691755286</v>
      </c>
      <c r="E30" s="7">
        <v>551.25854229380866</v>
      </c>
      <c r="F30" s="4">
        <v>1</v>
      </c>
    </row>
    <row r="31" spans="1:6">
      <c r="A31" s="8" t="s">
        <v>3063</v>
      </c>
      <c r="B31" s="7">
        <v>-233.21825068870521</v>
      </c>
      <c r="C31" s="7">
        <v>0.79401485382296211</v>
      </c>
      <c r="D31" s="7">
        <v>-1385.3011293084958</v>
      </c>
      <c r="E31" s="7">
        <v>918.86462793108535</v>
      </c>
      <c r="F31" s="4">
        <v>1</v>
      </c>
    </row>
    <row r="32" spans="1:6">
      <c r="A32" s="8" t="s">
        <v>3064</v>
      </c>
      <c r="B32" s="7">
        <v>-765.35151515151529</v>
      </c>
      <c r="C32" s="7">
        <v>1.7079525011475909</v>
      </c>
      <c r="D32" s="7">
        <v>-2523.0119372408699</v>
      </c>
      <c r="E32" s="7">
        <v>992.30890693783931</v>
      </c>
      <c r="F32" s="4">
        <v>1</v>
      </c>
    </row>
    <row r="33" spans="1:6">
      <c r="A33" s="8" t="s">
        <v>3065</v>
      </c>
      <c r="B33" s="7">
        <v>-154.82280701754394</v>
      </c>
      <c r="C33" s="7">
        <v>0.39707948766078816</v>
      </c>
      <c r="D33" s="7">
        <v>-1684.1742609520395</v>
      </c>
      <c r="E33" s="7">
        <v>1374.5286469169516</v>
      </c>
      <c r="F33" s="4">
        <v>1</v>
      </c>
    </row>
    <row r="34" spans="1:6">
      <c r="A34" s="8" t="s">
        <v>3066</v>
      </c>
      <c r="B34" s="7">
        <v>-1913.5333333333333</v>
      </c>
      <c r="C34" s="7">
        <v>3.5091924272179398</v>
      </c>
      <c r="D34" s="7">
        <v>-4052.3751401216573</v>
      </c>
      <c r="E34" s="7">
        <v>225.30847345499069</v>
      </c>
      <c r="F34" s="4">
        <v>0.25469399999999998</v>
      </c>
    </row>
    <row r="35" spans="1:6">
      <c r="A35" s="8" t="s">
        <v>3067</v>
      </c>
      <c r="B35" s="7">
        <v>-440.32643678160912</v>
      </c>
      <c r="C35" s="7">
        <v>1.2264577596647999</v>
      </c>
      <c r="D35" s="7">
        <v>-1848.5512147854893</v>
      </c>
      <c r="E35" s="7">
        <v>967.89834122227103</v>
      </c>
      <c r="F35" s="4">
        <v>1</v>
      </c>
    </row>
    <row r="36" spans="1:6">
      <c r="A36" s="8" t="s">
        <v>3068</v>
      </c>
      <c r="B36" s="7">
        <v>-781.0333333333333</v>
      </c>
      <c r="C36" s="7">
        <v>2.3926814851795912</v>
      </c>
      <c r="D36" s="7">
        <v>-2061.4004044713256</v>
      </c>
      <c r="E36" s="7">
        <v>499.33373780465899</v>
      </c>
      <c r="F36" s="4">
        <v>1</v>
      </c>
    </row>
    <row r="37" spans="1:6">
      <c r="A37" s="8" t="s">
        <v>3069</v>
      </c>
      <c r="B37" s="7">
        <v>-278.8602564102564</v>
      </c>
      <c r="C37" s="7">
        <v>0.76187994489309663</v>
      </c>
      <c r="D37" s="7">
        <v>-1714.514624397078</v>
      </c>
      <c r="E37" s="7">
        <v>1156.7941115765652</v>
      </c>
      <c r="F37" s="4">
        <v>1</v>
      </c>
    </row>
    <row r="38" spans="1:6">
      <c r="A38" s="8" t="s">
        <v>3070</v>
      </c>
      <c r="B38" s="7">
        <v>168.39166666666665</v>
      </c>
      <c r="C38" s="7">
        <v>0.43672368397182332</v>
      </c>
      <c r="D38" s="7">
        <v>-1343.9978787986447</v>
      </c>
      <c r="E38" s="7">
        <v>1680.781212131978</v>
      </c>
      <c r="F38" s="4">
        <v>1</v>
      </c>
    </row>
    <row r="39" spans="1:6">
      <c r="A39" s="8" t="s">
        <v>3071</v>
      </c>
      <c r="B39" s="7">
        <v>-429.06274509803916</v>
      </c>
      <c r="C39" s="7">
        <v>1.2940143753997795</v>
      </c>
      <c r="D39" s="7">
        <v>-1729.6261268239814</v>
      </c>
      <c r="E39" s="7">
        <v>871.50063662790308</v>
      </c>
      <c r="F39" s="4">
        <v>1</v>
      </c>
    </row>
    <row r="40" spans="1:6">
      <c r="A40" s="8" t="s">
        <v>3072</v>
      </c>
      <c r="B40" s="7">
        <v>-108.9708333333333</v>
      </c>
      <c r="C40" s="7">
        <v>0.22049387063353443</v>
      </c>
      <c r="D40" s="7">
        <v>-2047.4608413468191</v>
      </c>
      <c r="E40" s="7">
        <v>1829.5191746801524</v>
      </c>
      <c r="F40" s="4">
        <v>1</v>
      </c>
    </row>
    <row r="41" spans="1:6">
      <c r="A41" s="8" t="s">
        <v>3073</v>
      </c>
      <c r="B41" s="7">
        <v>-313.18309932397301</v>
      </c>
      <c r="C41" s="7">
        <v>1.0621371186560746</v>
      </c>
      <c r="D41" s="7">
        <v>-1469.7414460117852</v>
      </c>
      <c r="E41" s="7">
        <v>843.37524736383921</v>
      </c>
      <c r="F41" s="4">
        <v>1</v>
      </c>
    </row>
    <row r="42" spans="1:6">
      <c r="A42" s="8" t="s">
        <v>3074</v>
      </c>
      <c r="B42" s="7">
        <v>275.00238095238092</v>
      </c>
      <c r="C42" s="7">
        <v>0.80989523725758683</v>
      </c>
      <c r="D42" s="7">
        <v>-1056.8540893347979</v>
      </c>
      <c r="E42" s="7">
        <v>1606.8588512395597</v>
      </c>
      <c r="F42" s="4">
        <v>1</v>
      </c>
    </row>
    <row r="43" spans="1:6">
      <c r="A43" s="8" t="s">
        <v>3075</v>
      </c>
      <c r="B43" s="7">
        <v>-732.66358543417346</v>
      </c>
      <c r="C43" s="7">
        <v>2.4876834813737703</v>
      </c>
      <c r="D43" s="7">
        <v>-1887.8692253365839</v>
      </c>
      <c r="E43" s="7">
        <v>422.54205446823698</v>
      </c>
      <c r="F43" s="4">
        <v>1</v>
      </c>
    </row>
    <row r="44" spans="1:6">
      <c r="A44" s="8" t="s">
        <v>3076</v>
      </c>
      <c r="B44" s="7">
        <v>88.466666666666697</v>
      </c>
      <c r="C44" s="7">
        <v>0.23404281654501954</v>
      </c>
      <c r="D44" s="7">
        <v>-1394.1680457043874</v>
      </c>
      <c r="E44" s="7">
        <v>1571.1013790377208</v>
      </c>
      <c r="F44" s="4">
        <v>1</v>
      </c>
    </row>
    <row r="45" spans="1:6">
      <c r="A45" s="8" t="s">
        <v>3077</v>
      </c>
      <c r="B45" s="7">
        <v>-471.30539215686258</v>
      </c>
      <c r="C45" s="7">
        <v>1.4636019936562457</v>
      </c>
      <c r="D45" s="7">
        <v>-1734.3806621759466</v>
      </c>
      <c r="E45" s="7">
        <v>791.76987786222139</v>
      </c>
      <c r="F45" s="4">
        <v>1</v>
      </c>
    </row>
    <row r="46" spans="1:6">
      <c r="A46" s="8" t="s">
        <v>3078</v>
      </c>
      <c r="B46" s="7">
        <v>-1712.8392857142858</v>
      </c>
      <c r="C46" s="7">
        <v>3.5322379604878869</v>
      </c>
      <c r="D46" s="7">
        <v>-3614.865410749675</v>
      </c>
      <c r="E46" s="7">
        <v>189.18683932110366</v>
      </c>
      <c r="F46" s="4">
        <v>0.233376</v>
      </c>
    </row>
    <row r="47" spans="1:6">
      <c r="A47" s="8" t="s">
        <v>3079</v>
      </c>
      <c r="B47" s="7">
        <v>-867.91666666666652</v>
      </c>
      <c r="C47" s="7">
        <v>2.1746159341198172</v>
      </c>
      <c r="D47" s="7">
        <v>-2433.3885731192404</v>
      </c>
      <c r="E47" s="7">
        <v>697.55523978590713</v>
      </c>
      <c r="F47" s="4">
        <v>1</v>
      </c>
    </row>
    <row r="48" spans="1:6">
      <c r="A48" s="8" t="s">
        <v>3080</v>
      </c>
      <c r="B48" s="7">
        <v>-83.291666666666742</v>
      </c>
      <c r="C48" s="7">
        <v>0.22417131709147653</v>
      </c>
      <c r="D48" s="7">
        <v>-1540.666698898689</v>
      </c>
      <c r="E48" s="7">
        <v>1374.0833655653555</v>
      </c>
      <c r="F48" s="4">
        <v>1</v>
      </c>
    </row>
    <row r="49" spans="1:6">
      <c r="A49" s="8" t="s">
        <v>3081</v>
      </c>
      <c r="B49" s="7">
        <v>-89.858333333333348</v>
      </c>
      <c r="C49" s="7">
        <v>0.24184485364656225</v>
      </c>
      <c r="D49" s="7">
        <v>-1547.2333655653556</v>
      </c>
      <c r="E49" s="7">
        <v>1367.5166988986889</v>
      </c>
      <c r="F49" s="4">
        <v>1</v>
      </c>
    </row>
    <row r="50" spans="1:6">
      <c r="A50" s="8" t="s">
        <v>3082</v>
      </c>
      <c r="B50" s="7">
        <v>-678.83928571428578</v>
      </c>
      <c r="C50" s="7">
        <v>1.7881516690298678</v>
      </c>
      <c r="D50" s="7">
        <v>-2167.9000876318159</v>
      </c>
      <c r="E50" s="7">
        <v>810.22151620324439</v>
      </c>
      <c r="F50" s="4">
        <v>1</v>
      </c>
    </row>
    <row r="51" spans="1:6">
      <c r="A51" s="8" t="s">
        <v>3083</v>
      </c>
      <c r="B51" s="7">
        <v>-887.47794117647072</v>
      </c>
      <c r="C51" s="7">
        <v>3.5808144258669641</v>
      </c>
      <c r="D51" s="7">
        <v>-1859.6106787699205</v>
      </c>
      <c r="E51" s="7">
        <v>84.654796416978911</v>
      </c>
      <c r="F51" s="4">
        <v>0.194106</v>
      </c>
    </row>
    <row r="52" spans="1:6">
      <c r="A52" s="8" t="s">
        <v>3084</v>
      </c>
      <c r="B52" s="7">
        <v>74.541666666666742</v>
      </c>
      <c r="C52" s="7">
        <v>0.22874376551940789</v>
      </c>
      <c r="D52" s="7">
        <v>-1203.6607924902687</v>
      </c>
      <c r="E52" s="7">
        <v>1352.7441258236022</v>
      </c>
      <c r="F52" s="4">
        <v>1</v>
      </c>
    </row>
    <row r="53" spans="1:6">
      <c r="A53" s="8" t="s">
        <v>3085</v>
      </c>
      <c r="B53" s="7">
        <v>-1301.375</v>
      </c>
      <c r="C53" s="7">
        <v>2.1346103189606471</v>
      </c>
      <c r="D53" s="7">
        <v>-3692.6728365485819</v>
      </c>
      <c r="E53" s="7">
        <v>1089.9228365485819</v>
      </c>
      <c r="F53" s="4">
        <v>1</v>
      </c>
    </row>
    <row r="54" spans="1:6">
      <c r="A54" s="8" t="s">
        <v>3086</v>
      </c>
      <c r="B54" s="7">
        <v>-699.625</v>
      </c>
      <c r="C54" s="7">
        <v>2.2091605488296793</v>
      </c>
      <c r="D54" s="7">
        <v>-1941.8145085361757</v>
      </c>
      <c r="E54" s="7">
        <v>542.56450853617571</v>
      </c>
      <c r="F54" s="4">
        <v>1</v>
      </c>
    </row>
    <row r="55" spans="1:6">
      <c r="A55" s="8" t="s">
        <v>3087</v>
      </c>
      <c r="B55" s="7">
        <v>-379.44978632478637</v>
      </c>
      <c r="C55" s="7">
        <v>1.5682581507122653</v>
      </c>
      <c r="D55" s="7">
        <v>-1328.494283157758</v>
      </c>
      <c r="E55" s="7">
        <v>569.59471050818524</v>
      </c>
      <c r="F55" s="4">
        <v>1</v>
      </c>
    </row>
    <row r="56" spans="1:6">
      <c r="A56" s="8" t="s">
        <v>3088</v>
      </c>
      <c r="B56" s="7">
        <v>-1821.7916666666665</v>
      </c>
      <c r="C56" s="7">
        <v>4.5646054962804028</v>
      </c>
      <c r="D56" s="7">
        <v>-3387.2635731192404</v>
      </c>
      <c r="E56" s="7">
        <v>-256.31976021409287</v>
      </c>
      <c r="F56" s="4">
        <v>3.3660000000000001E-3</v>
      </c>
    </row>
    <row r="57" spans="1:6">
      <c r="A57" s="8" t="s">
        <v>3089</v>
      </c>
      <c r="B57" s="7">
        <v>-686.88834269662925</v>
      </c>
      <c r="C57" s="7">
        <v>2.9319219214858578</v>
      </c>
      <c r="D57" s="7">
        <v>-1605.8207363376005</v>
      </c>
      <c r="E57" s="7">
        <v>232.04405094434185</v>
      </c>
      <c r="F57" s="4">
        <v>1</v>
      </c>
    </row>
    <row r="58" spans="1:6">
      <c r="A58" s="8" t="s">
        <v>3090</v>
      </c>
      <c r="B58" s="7">
        <v>-871.58653846153857</v>
      </c>
      <c r="C58" s="7">
        <v>2.2420561929420475</v>
      </c>
      <c r="D58" s="7">
        <v>-2396.3898862362475</v>
      </c>
      <c r="E58" s="7">
        <v>653.21680931317042</v>
      </c>
      <c r="F58" s="4">
        <v>1</v>
      </c>
    </row>
    <row r="59" spans="1:6">
      <c r="A59" s="8" t="s">
        <v>3091</v>
      </c>
      <c r="B59" s="7">
        <v>-852.90625</v>
      </c>
      <c r="C59" s="7">
        <v>2.3409732850201213</v>
      </c>
      <c r="D59" s="7">
        <v>-2281.980043841153</v>
      </c>
      <c r="E59" s="7">
        <v>576.16754384115279</v>
      </c>
      <c r="F59" s="4">
        <v>1</v>
      </c>
    </row>
    <row r="60" spans="1:6">
      <c r="A60" s="8" t="s">
        <v>3092</v>
      </c>
      <c r="B60" s="7">
        <v>-849.25</v>
      </c>
      <c r="C60" s="7">
        <v>1.393001873693078</v>
      </c>
      <c r="D60" s="7">
        <v>-3240.5478365485819</v>
      </c>
      <c r="E60" s="7">
        <v>1542.0478365485819</v>
      </c>
      <c r="F60" s="4">
        <v>1</v>
      </c>
    </row>
    <row r="61" spans="1:6">
      <c r="A61" s="8" t="s">
        <v>3093</v>
      </c>
      <c r="B61" s="7">
        <v>-1624.1838235294117</v>
      </c>
      <c r="C61" s="7">
        <v>4.5387146361731556</v>
      </c>
      <c r="D61" s="7">
        <v>-3027.8121322810798</v>
      </c>
      <c r="E61" s="7">
        <v>-220.55551477774361</v>
      </c>
      <c r="F61" s="4">
        <v>3.3660000000000001E-3</v>
      </c>
    </row>
    <row r="62" spans="1:6">
      <c r="A62" s="8" t="s">
        <v>3094</v>
      </c>
      <c r="B62" s="7">
        <v>-1081.3454301075267</v>
      </c>
      <c r="C62" s="7">
        <v>4.1838697674409202</v>
      </c>
      <c r="D62" s="7">
        <v>-2095.1076623411032</v>
      </c>
      <c r="E62" s="7">
        <v>-67.583197873950212</v>
      </c>
      <c r="F62" s="4">
        <v>1.6830000000000001E-2</v>
      </c>
    </row>
    <row r="63" spans="1:6">
      <c r="A63" s="8" t="s">
        <v>3095</v>
      </c>
      <c r="B63" s="7">
        <v>-633.80991735537191</v>
      </c>
      <c r="C63" s="7">
        <v>2.7171025999321627</v>
      </c>
      <c r="D63" s="7">
        <v>-1548.7713926265508</v>
      </c>
      <c r="E63" s="7">
        <v>281.15155791580696</v>
      </c>
      <c r="F63" s="4">
        <v>1</v>
      </c>
    </row>
    <row r="64" spans="1:6">
      <c r="A64" s="8" t="s">
        <v>3096</v>
      </c>
      <c r="B64" s="7">
        <v>-1165.943181818182</v>
      </c>
      <c r="C64" s="7">
        <v>2.8366442448280522</v>
      </c>
      <c r="D64" s="7">
        <v>-2778.1558543278843</v>
      </c>
      <c r="E64" s="7">
        <v>446.26949069152033</v>
      </c>
      <c r="F64" s="4">
        <v>1</v>
      </c>
    </row>
    <row r="65" spans="1:6">
      <c r="A65" s="8" t="s">
        <v>3097</v>
      </c>
      <c r="B65" s="7">
        <v>-555.41447368421063</v>
      </c>
      <c r="C65" s="7">
        <v>1.6022302638577002</v>
      </c>
      <c r="D65" s="7">
        <v>-1915.1112824151514</v>
      </c>
      <c r="E65" s="7">
        <v>804.28233504673017</v>
      </c>
      <c r="F65" s="4">
        <v>1</v>
      </c>
    </row>
    <row r="66" spans="1:6">
      <c r="A66" s="8" t="s">
        <v>3098</v>
      </c>
      <c r="B66" s="7">
        <v>-2314.125</v>
      </c>
      <c r="C66" s="7">
        <v>4.4912473816380025</v>
      </c>
      <c r="D66" s="7">
        <v>-4335.1405408821302</v>
      </c>
      <c r="E66" s="7">
        <v>-293.10945911786939</v>
      </c>
      <c r="F66" s="4">
        <v>4.4879999999999998E-3</v>
      </c>
    </row>
    <row r="67" spans="1:6">
      <c r="A67" s="8" t="s">
        <v>3099</v>
      </c>
      <c r="B67" s="7">
        <v>-840.91810344827582</v>
      </c>
      <c r="C67" s="7">
        <v>2.6994788634488835</v>
      </c>
      <c r="D67" s="7">
        <v>-2062.7841220467253</v>
      </c>
      <c r="E67" s="7">
        <v>380.94791515017391</v>
      </c>
      <c r="F67" s="4">
        <v>1</v>
      </c>
    </row>
    <row r="68" spans="1:6">
      <c r="A68" s="8" t="s">
        <v>3100</v>
      </c>
      <c r="B68" s="7">
        <v>-1181.625</v>
      </c>
      <c r="C68" s="7">
        <v>4.3234634870858661</v>
      </c>
      <c r="D68" s="7">
        <v>-2253.6321729592246</v>
      </c>
      <c r="E68" s="7">
        <v>-109.61782704077518</v>
      </c>
      <c r="F68" s="4">
        <v>8.9759999999999996E-3</v>
      </c>
    </row>
    <row r="69" spans="1:6">
      <c r="A69" s="8" t="s">
        <v>3101</v>
      </c>
      <c r="B69" s="7">
        <v>-679.45192307692309</v>
      </c>
      <c r="C69" s="7">
        <v>2.1263050421724241</v>
      </c>
      <c r="D69" s="7">
        <v>-1932.8325541468264</v>
      </c>
      <c r="E69" s="7">
        <v>573.92870799298021</v>
      </c>
      <c r="F69" s="4">
        <v>1</v>
      </c>
    </row>
    <row r="70" spans="1:6">
      <c r="A70" s="8" t="s">
        <v>3102</v>
      </c>
      <c r="B70" s="7">
        <v>-232.20000000000005</v>
      </c>
      <c r="C70" s="7">
        <v>0.67938513468587436</v>
      </c>
      <c r="D70" s="7">
        <v>-1572.7900489166404</v>
      </c>
      <c r="E70" s="7">
        <v>1108.3900489166404</v>
      </c>
      <c r="F70" s="4">
        <v>1</v>
      </c>
    </row>
    <row r="71" spans="1:6">
      <c r="A71" s="8" t="s">
        <v>3103</v>
      </c>
      <c r="B71" s="7">
        <v>-829.65441176470586</v>
      </c>
      <c r="C71" s="7">
        <v>2.9690454672872271</v>
      </c>
      <c r="D71" s="7">
        <v>-1925.7039781201549</v>
      </c>
      <c r="E71" s="7">
        <v>266.39515459074323</v>
      </c>
      <c r="F71" s="4">
        <v>1</v>
      </c>
    </row>
    <row r="72" spans="1:6">
      <c r="A72" s="8" t="s">
        <v>3104</v>
      </c>
      <c r="B72" s="7">
        <v>-509.5625</v>
      </c>
      <c r="C72" s="7">
        <v>1.1056880835574732</v>
      </c>
      <c r="D72" s="7">
        <v>-2317.2137531983799</v>
      </c>
      <c r="E72" s="7">
        <v>1298.0887531983799</v>
      </c>
      <c r="F72" s="4">
        <v>1</v>
      </c>
    </row>
    <row r="73" spans="1:6">
      <c r="A73" s="8" t="s">
        <v>3105</v>
      </c>
      <c r="B73" s="7">
        <v>-713.77476599063971</v>
      </c>
      <c r="C73" s="7">
        <v>3.0411969584989977</v>
      </c>
      <c r="D73" s="7">
        <v>-1634.3652022405468</v>
      </c>
      <c r="E73" s="7">
        <v>206.81567025926745</v>
      </c>
      <c r="F73" s="4">
        <v>1</v>
      </c>
    </row>
    <row r="74" spans="1:6">
      <c r="A74" s="8" t="s">
        <v>3106</v>
      </c>
      <c r="B74" s="7">
        <v>-125.58928571428578</v>
      </c>
      <c r="C74" s="7">
        <v>0.43478087565465351</v>
      </c>
      <c r="D74" s="7">
        <v>-1258.5946694028946</v>
      </c>
      <c r="E74" s="7">
        <v>1007.4160979743231</v>
      </c>
      <c r="F74" s="4">
        <v>1</v>
      </c>
    </row>
    <row r="75" spans="1:6">
      <c r="A75" s="8" t="s">
        <v>3107</v>
      </c>
      <c r="B75" s="7">
        <v>-1133.2552521008402</v>
      </c>
      <c r="C75" s="7">
        <v>4.8374203862052791</v>
      </c>
      <c r="D75" s="7">
        <v>-2052.1456767347495</v>
      </c>
      <c r="E75" s="7">
        <v>-214.36482746693082</v>
      </c>
      <c r="F75" s="4">
        <v>1.122E-3</v>
      </c>
    </row>
    <row r="76" spans="1:6">
      <c r="A76" s="8" t="s">
        <v>3108</v>
      </c>
      <c r="B76" s="7">
        <v>-312.125</v>
      </c>
      <c r="C76" s="7">
        <v>0.93675526989323465</v>
      </c>
      <c r="D76" s="7">
        <v>-1619.0546967890614</v>
      </c>
      <c r="E76" s="7">
        <v>994.80469678906138</v>
      </c>
      <c r="F76" s="4">
        <v>1</v>
      </c>
    </row>
    <row r="77" spans="1:6">
      <c r="A77" s="8" t="s">
        <v>3109</v>
      </c>
      <c r="B77" s="7">
        <v>-871.89705882352928</v>
      </c>
      <c r="C77" s="7">
        <v>3.2530513622374051</v>
      </c>
      <c r="D77" s="7">
        <v>-1923.1908711116694</v>
      </c>
      <c r="E77" s="7">
        <v>179.39675346461081</v>
      </c>
      <c r="F77" s="4">
        <v>0.64627199999999996</v>
      </c>
    </row>
    <row r="78" spans="1:6">
      <c r="A78" s="8" t="s">
        <v>3110</v>
      </c>
      <c r="B78" s="7">
        <v>844.92261904761926</v>
      </c>
      <c r="C78" s="7">
        <v>1.5737629736105043</v>
      </c>
      <c r="D78" s="7">
        <v>-1260.9273622223086</v>
      </c>
      <c r="E78" s="7">
        <v>2950.7726003175471</v>
      </c>
      <c r="F78" s="4">
        <v>1</v>
      </c>
    </row>
    <row r="79" spans="1:6">
      <c r="A79" s="8" t="s">
        <v>3111</v>
      </c>
      <c r="B79" s="7">
        <v>1629.547619047619</v>
      </c>
      <c r="C79" s="7">
        <v>3.1536239804599067</v>
      </c>
      <c r="D79" s="7">
        <v>-397.23402639314963</v>
      </c>
      <c r="E79" s="7">
        <v>3656.3292644883877</v>
      </c>
      <c r="F79" s="4">
        <v>0.91106399999999998</v>
      </c>
    </row>
    <row r="80" spans="1:6">
      <c r="A80" s="8" t="s">
        <v>3112</v>
      </c>
      <c r="B80" s="7">
        <v>1622.9809523809524</v>
      </c>
      <c r="C80" s="7">
        <v>3.1409156697424883</v>
      </c>
      <c r="D80" s="7">
        <v>-403.80069305981624</v>
      </c>
      <c r="E80" s="7">
        <v>3649.7625978217211</v>
      </c>
      <c r="F80" s="4">
        <v>0.95145599999999997</v>
      </c>
    </row>
    <row r="81" spans="1:6">
      <c r="A81" s="8" t="s">
        <v>3113</v>
      </c>
      <c r="B81" s="7">
        <v>1034</v>
      </c>
      <c r="C81" s="7">
        <v>1.9787160360691785</v>
      </c>
      <c r="D81" s="7">
        <v>-1015.6838598987847</v>
      </c>
      <c r="E81" s="7">
        <v>3083.6838598987847</v>
      </c>
      <c r="F81" s="4">
        <v>1</v>
      </c>
    </row>
    <row r="82" spans="1:6">
      <c r="A82" s="8" t="s">
        <v>3114</v>
      </c>
      <c r="B82" s="7">
        <v>825.36134453781506</v>
      </c>
      <c r="C82" s="7">
        <v>1.8916396707286038</v>
      </c>
      <c r="D82" s="7">
        <v>-886.05441828057064</v>
      </c>
      <c r="E82" s="7">
        <v>2536.7771073562008</v>
      </c>
      <c r="F82" s="4">
        <v>1</v>
      </c>
    </row>
    <row r="83" spans="1:6">
      <c r="A83" s="8" t="s">
        <v>3115</v>
      </c>
      <c r="B83" s="7">
        <v>1787.3809523809525</v>
      </c>
      <c r="C83" s="7">
        <v>3.6859586900589827</v>
      </c>
      <c r="D83" s="7">
        <v>-114.64517265443692</v>
      </c>
      <c r="E83" s="7">
        <v>3689.407077416342</v>
      </c>
      <c r="F83" s="4">
        <v>0.12903000000000001</v>
      </c>
    </row>
    <row r="84" spans="1:6">
      <c r="A84" s="8" t="s">
        <v>3116</v>
      </c>
      <c r="B84" s="7">
        <v>411.46428571428578</v>
      </c>
      <c r="C84" s="7">
        <v>0.58153299743380837</v>
      </c>
      <c r="D84" s="7">
        <v>-2363.8207801490807</v>
      </c>
      <c r="E84" s="7">
        <v>3186.7493515776523</v>
      </c>
      <c r="F84" s="4">
        <v>1</v>
      </c>
    </row>
    <row r="85" spans="1:6">
      <c r="A85" s="8" t="s">
        <v>3117</v>
      </c>
      <c r="B85" s="7">
        <v>1013.2142857142858</v>
      </c>
      <c r="C85" s="7">
        <v>2.1161784731683682</v>
      </c>
      <c r="D85" s="7">
        <v>-864.79972617158069</v>
      </c>
      <c r="E85" s="7">
        <v>2891.2282976001525</v>
      </c>
      <c r="F85" s="4">
        <v>1</v>
      </c>
    </row>
    <row r="86" spans="1:6">
      <c r="A86" s="8" t="s">
        <v>3118</v>
      </c>
      <c r="B86" s="7">
        <v>1333.3894993894994</v>
      </c>
      <c r="C86" s="7">
        <v>3.0793921780988787</v>
      </c>
      <c r="D86" s="7">
        <v>-365.01778706780101</v>
      </c>
      <c r="E86" s="7">
        <v>3031.7967858468</v>
      </c>
      <c r="F86" s="4">
        <v>1</v>
      </c>
    </row>
    <row r="87" spans="1:6">
      <c r="A87" s="8" t="s">
        <v>3119</v>
      </c>
      <c r="B87" s="7">
        <v>-108.95238095238074</v>
      </c>
      <c r="C87" s="7">
        <v>0.2029360075871037</v>
      </c>
      <c r="D87" s="7">
        <v>-2214.8023622223086</v>
      </c>
      <c r="E87" s="7">
        <v>1996.8976003175471</v>
      </c>
      <c r="F87" s="4">
        <v>1</v>
      </c>
    </row>
    <row r="88" spans="1:6">
      <c r="A88" s="8" t="s">
        <v>3120</v>
      </c>
      <c r="B88" s="7">
        <v>1025.9509430176565</v>
      </c>
      <c r="C88" s="7">
        <v>2.3928237510303654</v>
      </c>
      <c r="D88" s="7">
        <v>-655.8155680667528</v>
      </c>
      <c r="E88" s="7">
        <v>2707.7174541020659</v>
      </c>
      <c r="F88" s="4">
        <v>1</v>
      </c>
    </row>
    <row r="89" spans="1:6">
      <c r="A89" s="8" t="s">
        <v>3121</v>
      </c>
      <c r="B89" s="7">
        <v>841.25274725274721</v>
      </c>
      <c r="C89" s="7">
        <v>1.5896142159298838</v>
      </c>
      <c r="D89" s="7">
        <v>-1234.5427877427546</v>
      </c>
      <c r="E89" s="7">
        <v>2917.0482822482491</v>
      </c>
      <c r="F89" s="4">
        <v>1</v>
      </c>
    </row>
    <row r="90" spans="1:6">
      <c r="A90" s="8" t="s">
        <v>3122</v>
      </c>
      <c r="B90" s="7">
        <v>859.93303571428578</v>
      </c>
      <c r="C90" s="7">
        <v>1.6810060284318573</v>
      </c>
      <c r="D90" s="7">
        <v>-1146.5947517748004</v>
      </c>
      <c r="E90" s="7">
        <v>2866.460823203372</v>
      </c>
      <c r="F90" s="4">
        <v>1</v>
      </c>
    </row>
    <row r="91" spans="1:6">
      <c r="A91" s="8" t="s">
        <v>3123</v>
      </c>
      <c r="B91" s="7">
        <v>863.58928571428578</v>
      </c>
      <c r="C91" s="7">
        <v>1.220532822189758</v>
      </c>
      <c r="D91" s="7">
        <v>-1911.6957801490807</v>
      </c>
      <c r="E91" s="7">
        <v>3638.8743515776523</v>
      </c>
      <c r="F91" s="4">
        <v>1</v>
      </c>
    </row>
    <row r="92" spans="1:6">
      <c r="A92" s="8" t="s">
        <v>3124</v>
      </c>
      <c r="B92" s="7">
        <v>88.655462184874068</v>
      </c>
      <c r="C92" s="7">
        <v>0.17487708371069841</v>
      </c>
      <c r="D92" s="7">
        <v>-1899.8299621648671</v>
      </c>
      <c r="E92" s="7">
        <v>2077.1408865346152</v>
      </c>
      <c r="F92" s="4">
        <v>1</v>
      </c>
    </row>
    <row r="93" spans="1:6">
      <c r="A93" s="8" t="s">
        <v>3125</v>
      </c>
      <c r="B93" s="7">
        <v>631.4938556067591</v>
      </c>
      <c r="C93" s="7">
        <v>1.4273128237034587</v>
      </c>
      <c r="D93" s="7">
        <v>-1103.9068811758164</v>
      </c>
      <c r="E93" s="7">
        <v>2366.8945923893343</v>
      </c>
      <c r="F93" s="4">
        <v>1</v>
      </c>
    </row>
    <row r="94" spans="1:6">
      <c r="A94" s="8" t="s">
        <v>3126</v>
      </c>
      <c r="B94" s="7">
        <v>1079.0293683589139</v>
      </c>
      <c r="C94" s="7">
        <v>2.5198645696303283</v>
      </c>
      <c r="D94" s="7">
        <v>-600.57068967654413</v>
      </c>
      <c r="E94" s="7">
        <v>2758.6294263943719</v>
      </c>
      <c r="F94" s="4">
        <v>1</v>
      </c>
    </row>
    <row r="95" spans="1:6">
      <c r="A95" s="8" t="s">
        <v>3127</v>
      </c>
      <c r="B95" s="7">
        <v>546.8961038961038</v>
      </c>
      <c r="C95" s="7">
        <v>1.002013294476078</v>
      </c>
      <c r="D95" s="7">
        <v>-1593.9288667923406</v>
      </c>
      <c r="E95" s="7">
        <v>2687.7210745845482</v>
      </c>
      <c r="F95" s="4">
        <v>1</v>
      </c>
    </row>
    <row r="96" spans="1:6">
      <c r="A96" s="8" t="s">
        <v>3128</v>
      </c>
      <c r="B96" s="7">
        <v>1157.4248120300751</v>
      </c>
      <c r="C96" s="7">
        <v>2.3189505029927027</v>
      </c>
      <c r="D96" s="7">
        <v>-800.29765691065973</v>
      </c>
      <c r="E96" s="7">
        <v>3115.1472809708102</v>
      </c>
      <c r="F96" s="4">
        <v>1</v>
      </c>
    </row>
    <row r="97" spans="1:6">
      <c r="A97" s="8" t="s">
        <v>3129</v>
      </c>
      <c r="B97" s="7">
        <v>-601.28571428571422</v>
      </c>
      <c r="C97" s="7">
        <v>0.9573999467084775</v>
      </c>
      <c r="D97" s="7">
        <v>-3064.6991327377195</v>
      </c>
      <c r="E97" s="7">
        <v>1862.1277041662911</v>
      </c>
      <c r="F97" s="4">
        <v>1</v>
      </c>
    </row>
    <row r="98" spans="1:6">
      <c r="A98" s="8" t="s">
        <v>3130</v>
      </c>
      <c r="B98" s="7">
        <v>871.92118226600996</v>
      </c>
      <c r="C98" s="7">
        <v>1.8341444719976361</v>
      </c>
      <c r="D98" s="7">
        <v>-992.71240670741849</v>
      </c>
      <c r="E98" s="7">
        <v>2736.5547712394382</v>
      </c>
      <c r="F98" s="4">
        <v>1</v>
      </c>
    </row>
    <row r="99" spans="1:6">
      <c r="A99" s="8" t="s">
        <v>3131</v>
      </c>
      <c r="B99" s="7">
        <v>531.21428571428578</v>
      </c>
      <c r="C99" s="7">
        <v>1.177151466651962</v>
      </c>
      <c r="D99" s="7">
        <v>-1238.8425587396803</v>
      </c>
      <c r="E99" s="7">
        <v>2301.2711301682521</v>
      </c>
      <c r="F99" s="4">
        <v>1</v>
      </c>
    </row>
    <row r="100" spans="1:6">
      <c r="A100" s="8" t="s">
        <v>3132</v>
      </c>
      <c r="B100" s="7">
        <v>1033.3873626373627</v>
      </c>
      <c r="C100" s="7">
        <v>2.1498166122076348</v>
      </c>
      <c r="D100" s="7">
        <v>-852.04756333157434</v>
      </c>
      <c r="E100" s="7">
        <v>2918.8222886062995</v>
      </c>
      <c r="F100" s="4">
        <v>1</v>
      </c>
    </row>
    <row r="101" spans="1:6">
      <c r="A101" s="8" t="s">
        <v>3133</v>
      </c>
      <c r="B101" s="7">
        <v>1480.6392857142857</v>
      </c>
      <c r="C101" s="7">
        <v>2.9866955044844947</v>
      </c>
      <c r="D101" s="7">
        <v>-463.86155845540043</v>
      </c>
      <c r="E101" s="7">
        <v>3425.1401298839719</v>
      </c>
      <c r="F101" s="4">
        <v>1</v>
      </c>
    </row>
    <row r="102" spans="1:6">
      <c r="A102" s="8" t="s">
        <v>3134</v>
      </c>
      <c r="B102" s="7">
        <v>883.18487394957992</v>
      </c>
      <c r="C102" s="7">
        <v>1.9410256651925415</v>
      </c>
      <c r="D102" s="7">
        <v>-901.53541383511106</v>
      </c>
      <c r="E102" s="7">
        <v>2667.9051617342711</v>
      </c>
      <c r="F102" s="4">
        <v>1</v>
      </c>
    </row>
    <row r="103" spans="1:6">
      <c r="A103" s="8" t="s">
        <v>3135</v>
      </c>
      <c r="B103" s="7">
        <v>1203.2767857142858</v>
      </c>
      <c r="C103" s="7">
        <v>2.0595553419454418</v>
      </c>
      <c r="D103" s="7">
        <v>-1088.339435844633</v>
      </c>
      <c r="E103" s="7">
        <v>3494.8930072732046</v>
      </c>
      <c r="F103" s="4">
        <v>1</v>
      </c>
    </row>
    <row r="104" spans="1:6">
      <c r="A104" s="8" t="s">
        <v>3136</v>
      </c>
      <c r="B104" s="7">
        <v>999.06451972364607</v>
      </c>
      <c r="C104" s="7">
        <v>2.3288612352525782</v>
      </c>
      <c r="D104" s="7">
        <v>-683.60853379480136</v>
      </c>
      <c r="E104" s="7">
        <v>2681.7375732420933</v>
      </c>
      <c r="F104" s="4">
        <v>1</v>
      </c>
    </row>
    <row r="105" spans="1:6">
      <c r="A105" s="8" t="s">
        <v>3137</v>
      </c>
      <c r="B105" s="7">
        <v>1587.25</v>
      </c>
      <c r="C105" s="7">
        <v>3.4441376879707581</v>
      </c>
      <c r="D105" s="7">
        <v>-220.40125319837989</v>
      </c>
      <c r="E105" s="7">
        <v>3394.9012531983799</v>
      </c>
      <c r="F105" s="4">
        <v>0.32425799999999999</v>
      </c>
    </row>
    <row r="106" spans="1:6">
      <c r="A106" s="8" t="s">
        <v>3138</v>
      </c>
      <c r="B106" s="7">
        <v>579.58403361344563</v>
      </c>
      <c r="C106" s="7">
        <v>1.3517813512020986</v>
      </c>
      <c r="D106" s="7">
        <v>-1102.1595455942136</v>
      </c>
      <c r="E106" s="7">
        <v>2261.3276128211046</v>
      </c>
      <c r="F106" s="4">
        <v>1</v>
      </c>
    </row>
    <row r="107" spans="1:6">
      <c r="A107" s="8" t="s">
        <v>3139</v>
      </c>
      <c r="B107" s="7">
        <v>1400.7142857142858</v>
      </c>
      <c r="C107" s="7">
        <v>2.8593707066353709</v>
      </c>
      <c r="D107" s="7">
        <v>-520.73492935007539</v>
      </c>
      <c r="E107" s="7">
        <v>3322.1635007786472</v>
      </c>
      <c r="F107" s="4">
        <v>1</v>
      </c>
    </row>
    <row r="108" spans="1:6">
      <c r="A108" s="8" t="s">
        <v>3140</v>
      </c>
      <c r="B108" s="7">
        <v>840.9422268907565</v>
      </c>
      <c r="C108" s="7">
        <v>1.8767159691010193</v>
      </c>
      <c r="D108" s="7">
        <v>-916.64718291963277</v>
      </c>
      <c r="E108" s="7">
        <v>2598.5316367011455</v>
      </c>
      <c r="F108" s="4">
        <v>1</v>
      </c>
    </row>
    <row r="109" spans="1:6">
      <c r="A109" s="8" t="s">
        <v>3141</v>
      </c>
      <c r="B109" s="7">
        <v>784.62499999999977</v>
      </c>
      <c r="C109" s="7">
        <v>1.7946346816731145</v>
      </c>
      <c r="D109" s="7">
        <v>-930.26355260938385</v>
      </c>
      <c r="E109" s="7">
        <v>2499.5135526093836</v>
      </c>
      <c r="F109" s="4">
        <v>1</v>
      </c>
    </row>
    <row r="110" spans="1:6">
      <c r="A110" s="8" t="s">
        <v>3142</v>
      </c>
      <c r="B110" s="7">
        <v>778.05833333333317</v>
      </c>
      <c r="C110" s="7">
        <v>1.7796150637116848</v>
      </c>
      <c r="D110" s="7">
        <v>-936.83021927605046</v>
      </c>
      <c r="E110" s="7">
        <v>2492.946885942717</v>
      </c>
      <c r="F110" s="4">
        <v>1</v>
      </c>
    </row>
    <row r="111" spans="1:6">
      <c r="A111" s="8" t="s">
        <v>3143</v>
      </c>
      <c r="B111" s="7">
        <v>189.07738095238074</v>
      </c>
      <c r="C111" s="7">
        <v>0.42576218795576093</v>
      </c>
      <c r="D111" s="7">
        <v>-1552.8189521009663</v>
      </c>
      <c r="E111" s="7">
        <v>1930.9737140057277</v>
      </c>
      <c r="F111" s="4">
        <v>1</v>
      </c>
    </row>
    <row r="112" spans="1:6">
      <c r="A112" s="8" t="s">
        <v>3144</v>
      </c>
      <c r="B112" s="7">
        <v>-19.561274509804207</v>
      </c>
      <c r="C112" s="7">
        <v>5.7803090394463852E-2</v>
      </c>
      <c r="D112" s="7">
        <v>-1346.9432175835955</v>
      </c>
      <c r="E112" s="7">
        <v>1307.8206685639871</v>
      </c>
      <c r="F112" s="4">
        <v>1</v>
      </c>
    </row>
    <row r="113" spans="1:6">
      <c r="A113" s="8" t="s">
        <v>3145</v>
      </c>
      <c r="B113" s="7">
        <v>942.45833333333326</v>
      </c>
      <c r="C113" s="7">
        <v>2.3613844365749475</v>
      </c>
      <c r="D113" s="7">
        <v>-623.01357311924039</v>
      </c>
      <c r="E113" s="7">
        <v>2507.9302397859069</v>
      </c>
      <c r="F113" s="4">
        <v>1</v>
      </c>
    </row>
    <row r="114" spans="1:6">
      <c r="A114" s="8" t="s">
        <v>3146</v>
      </c>
      <c r="B114" s="7">
        <v>-433.45833333333348</v>
      </c>
      <c r="C114" s="7">
        <v>0.66507026067590791</v>
      </c>
      <c r="D114" s="7">
        <v>-2989.8632516472044</v>
      </c>
      <c r="E114" s="7">
        <v>2122.9465849805374</v>
      </c>
      <c r="F114" s="4">
        <v>1</v>
      </c>
    </row>
    <row r="115" spans="1:6">
      <c r="A115" s="8" t="s">
        <v>3147</v>
      </c>
      <c r="B115" s="7">
        <v>168.29166666666652</v>
      </c>
      <c r="C115" s="7">
        <v>0.4296970352672918</v>
      </c>
      <c r="D115" s="7">
        <v>-1367.9165023048322</v>
      </c>
      <c r="E115" s="7">
        <v>1704.4998356381652</v>
      </c>
      <c r="F115" s="4">
        <v>1</v>
      </c>
    </row>
    <row r="116" spans="1:6">
      <c r="A116" s="8" t="s">
        <v>3148</v>
      </c>
      <c r="B116" s="7">
        <v>488.46688034188014</v>
      </c>
      <c r="C116" s="7">
        <v>1.4619269251668525</v>
      </c>
      <c r="D116" s="7">
        <v>-822.10025653679463</v>
      </c>
      <c r="E116" s="7">
        <v>1799.0340172205549</v>
      </c>
      <c r="F116" s="4">
        <v>1</v>
      </c>
    </row>
    <row r="117" spans="1:6">
      <c r="A117" s="8" t="s">
        <v>3149</v>
      </c>
      <c r="B117" s="7">
        <v>-953.875</v>
      </c>
      <c r="C117" s="7">
        <v>2.0697916756107144</v>
      </c>
      <c r="D117" s="7">
        <v>-2761.5262531983799</v>
      </c>
      <c r="E117" s="7">
        <v>853.77625319837989</v>
      </c>
      <c r="F117" s="4">
        <v>1</v>
      </c>
    </row>
    <row r="118" spans="1:6">
      <c r="A118" s="8" t="s">
        <v>3150</v>
      </c>
      <c r="B118" s="7">
        <v>181.02832397003726</v>
      </c>
      <c r="C118" s="7">
        <v>0.55089319981137375</v>
      </c>
      <c r="D118" s="7">
        <v>-1107.9004977187878</v>
      </c>
      <c r="E118" s="7">
        <v>1469.9571456588624</v>
      </c>
      <c r="F118" s="4">
        <v>1</v>
      </c>
    </row>
    <row r="119" spans="1:6">
      <c r="A119" s="8" t="s">
        <v>3151</v>
      </c>
      <c r="B119" s="7">
        <v>-3.6698717948720514</v>
      </c>
      <c r="C119" s="7">
        <v>8.1208732422395642E-3</v>
      </c>
      <c r="D119" s="7">
        <v>-1776.2177590696779</v>
      </c>
      <c r="E119" s="7">
        <v>1768.8780154799338</v>
      </c>
      <c r="F119" s="4">
        <v>1</v>
      </c>
    </row>
    <row r="120" spans="1:6">
      <c r="A120" s="8" t="s">
        <v>3152</v>
      </c>
      <c r="B120" s="7">
        <v>15.010416666666515</v>
      </c>
      <c r="C120" s="7">
        <v>3.4819609053241989E-2</v>
      </c>
      <c r="D120" s="7">
        <v>-1675.8924993935561</v>
      </c>
      <c r="E120" s="7">
        <v>1705.9133327268892</v>
      </c>
      <c r="F120" s="4">
        <v>1</v>
      </c>
    </row>
    <row r="121" spans="1:6">
      <c r="A121" s="8" t="s">
        <v>3153</v>
      </c>
      <c r="B121" s="7">
        <v>18.666666666666515</v>
      </c>
      <c r="C121" s="7">
        <v>2.8640918656426439E-2</v>
      </c>
      <c r="D121" s="7">
        <v>-2537.7382516472044</v>
      </c>
      <c r="E121" s="7">
        <v>2575.0715849805374</v>
      </c>
      <c r="F121" s="4">
        <v>1</v>
      </c>
    </row>
    <row r="122" spans="1:6">
      <c r="A122" s="8" t="s">
        <v>3154</v>
      </c>
      <c r="B122" s="7">
        <v>-756.2671568627452</v>
      </c>
      <c r="C122" s="7">
        <v>1.7768504198433546</v>
      </c>
      <c r="D122" s="7">
        <v>-2425.7201188914714</v>
      </c>
      <c r="E122" s="7">
        <v>913.18580516598081</v>
      </c>
      <c r="F122" s="4">
        <v>1</v>
      </c>
    </row>
    <row r="123" spans="1:6">
      <c r="A123" s="8" t="s">
        <v>3155</v>
      </c>
      <c r="B123" s="7">
        <v>-213.42876344086017</v>
      </c>
      <c r="C123" s="7">
        <v>0.61638198930687149</v>
      </c>
      <c r="D123" s="7">
        <v>-1571.5946689180307</v>
      </c>
      <c r="E123" s="7">
        <v>1144.7371420363104</v>
      </c>
      <c r="F123" s="4">
        <v>1</v>
      </c>
    </row>
    <row r="124" spans="1:6">
      <c r="A124" s="8" t="s">
        <v>3156</v>
      </c>
      <c r="B124" s="7">
        <v>234.10674931129461</v>
      </c>
      <c r="C124" s="7">
        <v>0.71398443247135968</v>
      </c>
      <c r="D124" s="7">
        <v>-1051.9940494318794</v>
      </c>
      <c r="E124" s="7">
        <v>1520.2075480544686</v>
      </c>
      <c r="F124" s="4">
        <v>1</v>
      </c>
    </row>
    <row r="125" spans="1:6">
      <c r="A125" s="8" t="s">
        <v>3157</v>
      </c>
      <c r="B125" s="7">
        <v>-298.02651515151547</v>
      </c>
      <c r="C125" s="7">
        <v>0.63246645527933787</v>
      </c>
      <c r="D125" s="7">
        <v>-2146.3042174187631</v>
      </c>
      <c r="E125" s="7">
        <v>1550.2511871157319</v>
      </c>
      <c r="F125" s="4">
        <v>1</v>
      </c>
    </row>
    <row r="126" spans="1:6">
      <c r="A126" s="8" t="s">
        <v>3158</v>
      </c>
      <c r="B126" s="7">
        <v>312.50219298245588</v>
      </c>
      <c r="C126" s="7">
        <v>0.75075665410419923</v>
      </c>
      <c r="D126" s="7">
        <v>-1320.1876657998307</v>
      </c>
      <c r="E126" s="7">
        <v>1945.1920517647425</v>
      </c>
      <c r="F126" s="4">
        <v>1</v>
      </c>
    </row>
    <row r="127" spans="1:6">
      <c r="A127" s="8" t="s">
        <v>3159</v>
      </c>
      <c r="B127" s="7">
        <v>-1446.2083333333335</v>
      </c>
      <c r="C127" s="7">
        <v>2.5622434969394705</v>
      </c>
      <c r="D127" s="7">
        <v>-3660.1199349526278</v>
      </c>
      <c r="E127" s="7">
        <v>767.7032682859608</v>
      </c>
      <c r="F127" s="4">
        <v>1</v>
      </c>
    </row>
    <row r="128" spans="1:6">
      <c r="A128" s="8" t="s">
        <v>3160</v>
      </c>
      <c r="B128" s="7">
        <v>26.9985632183907</v>
      </c>
      <c r="C128" s="7">
        <v>6.9678355265867756E-2</v>
      </c>
      <c r="D128" s="7">
        <v>-1492.8229166610868</v>
      </c>
      <c r="E128" s="7">
        <v>1546.8200430978682</v>
      </c>
      <c r="F128" s="4">
        <v>1</v>
      </c>
    </row>
    <row r="129" spans="1:6">
      <c r="A129" s="8" t="s">
        <v>3161</v>
      </c>
      <c r="B129" s="7">
        <v>-313.70833333333348</v>
      </c>
      <c r="C129" s="7">
        <v>0.877552391523719</v>
      </c>
      <c r="D129" s="7">
        <v>-1715.8852630299561</v>
      </c>
      <c r="E129" s="7">
        <v>1088.4685963632892</v>
      </c>
      <c r="F129" s="4">
        <v>1</v>
      </c>
    </row>
    <row r="130" spans="1:6">
      <c r="A130" s="8" t="s">
        <v>3162</v>
      </c>
      <c r="B130" s="7">
        <v>188.46474358974342</v>
      </c>
      <c r="C130" s="7">
        <v>0.47838236425734854</v>
      </c>
      <c r="D130" s="7">
        <v>-1356.8066790537375</v>
      </c>
      <c r="E130" s="7">
        <v>1733.7361662332244</v>
      </c>
      <c r="F130" s="4">
        <v>1</v>
      </c>
    </row>
    <row r="131" spans="1:6">
      <c r="A131" s="8" t="s">
        <v>3163</v>
      </c>
      <c r="B131" s="7">
        <v>635.71666666666647</v>
      </c>
      <c r="C131" s="7">
        <v>1.5422464293363065</v>
      </c>
      <c r="D131" s="7">
        <v>-981.09576603903838</v>
      </c>
      <c r="E131" s="7">
        <v>2252.5290993723711</v>
      </c>
      <c r="F131" s="4">
        <v>1</v>
      </c>
    </row>
    <row r="132" spans="1:6">
      <c r="A132" s="8" t="s">
        <v>3164</v>
      </c>
      <c r="B132" s="7">
        <v>38.262254901960659</v>
      </c>
      <c r="C132" s="7">
        <v>0.10564173888604926</v>
      </c>
      <c r="D132" s="7">
        <v>-1382.3803515284485</v>
      </c>
      <c r="E132" s="7">
        <v>1458.9048613323698</v>
      </c>
      <c r="F132" s="4">
        <v>1</v>
      </c>
    </row>
    <row r="133" spans="1:6">
      <c r="A133" s="8" t="s">
        <v>3165</v>
      </c>
      <c r="B133" s="7">
        <v>358.35416666666652</v>
      </c>
      <c r="C133" s="7">
        <v>0.69549277275027677</v>
      </c>
      <c r="D133" s="7">
        <v>-1662.6613742154641</v>
      </c>
      <c r="E133" s="7">
        <v>2379.3697075487971</v>
      </c>
      <c r="F133" s="4">
        <v>1</v>
      </c>
    </row>
    <row r="134" spans="1:6">
      <c r="A134" s="8" t="s">
        <v>3166</v>
      </c>
      <c r="B134" s="7">
        <v>154.14190067602681</v>
      </c>
      <c r="C134" s="7">
        <v>0.46864425898324202</v>
      </c>
      <c r="D134" s="7">
        <v>-1135.9695342830671</v>
      </c>
      <c r="E134" s="7">
        <v>1444.2533356351207</v>
      </c>
      <c r="F134" s="4">
        <v>1</v>
      </c>
    </row>
    <row r="135" spans="1:6">
      <c r="A135" s="8" t="s">
        <v>3167</v>
      </c>
      <c r="B135" s="7">
        <v>742.32738095238074</v>
      </c>
      <c r="C135" s="7">
        <v>2.0089698194026844</v>
      </c>
      <c r="D135" s="7">
        <v>-707.01797567066728</v>
      </c>
      <c r="E135" s="7">
        <v>2191.672737575429</v>
      </c>
      <c r="F135" s="4">
        <v>1</v>
      </c>
    </row>
    <row r="136" spans="1:6">
      <c r="A136" s="8" t="s">
        <v>3168</v>
      </c>
      <c r="B136" s="7">
        <v>-265.33858543417364</v>
      </c>
      <c r="C136" s="7">
        <v>0.80747925240541596</v>
      </c>
      <c r="D136" s="7">
        <v>-1554.2374859617923</v>
      </c>
      <c r="E136" s="7">
        <v>1023.5603150934451</v>
      </c>
      <c r="F136" s="4">
        <v>1</v>
      </c>
    </row>
    <row r="137" spans="1:6">
      <c r="A137" s="8" t="s">
        <v>3169</v>
      </c>
      <c r="B137" s="7">
        <v>555.79166666666652</v>
      </c>
      <c r="C137" s="7">
        <v>1.3719367192515752</v>
      </c>
      <c r="D137" s="7">
        <v>-1033.2224917493515</v>
      </c>
      <c r="E137" s="7">
        <v>2144.8058250826844</v>
      </c>
      <c r="F137" s="4">
        <v>1</v>
      </c>
    </row>
    <row r="138" spans="1:6">
      <c r="A138" s="8" t="s">
        <v>3170</v>
      </c>
      <c r="B138" s="7">
        <v>-3.9803921568627629</v>
      </c>
      <c r="C138" s="7">
        <v>1.1261221268630071E-2</v>
      </c>
      <c r="D138" s="7">
        <v>-1390.3856154060934</v>
      </c>
      <c r="E138" s="7">
        <v>1382.4248310923679</v>
      </c>
      <c r="F138" s="4">
        <v>1</v>
      </c>
    </row>
    <row r="139" spans="1:6">
      <c r="A139" s="8" t="s">
        <v>3171</v>
      </c>
      <c r="B139" s="7">
        <v>-6.566666666666606</v>
      </c>
      <c r="C139" s="7">
        <v>1.5930710567037182E-2</v>
      </c>
      <c r="D139" s="7">
        <v>-1623.3790993723715</v>
      </c>
      <c r="E139" s="7">
        <v>1610.2457660390382</v>
      </c>
      <c r="F139" s="4">
        <v>1</v>
      </c>
    </row>
    <row r="140" spans="1:6">
      <c r="A140" s="8" t="s">
        <v>3172</v>
      </c>
      <c r="B140" s="7">
        <v>-595.54761904761904</v>
      </c>
      <c r="C140" s="7">
        <v>1.419667647221817</v>
      </c>
      <c r="D140" s="7">
        <v>-2240.9784227539703</v>
      </c>
      <c r="E140" s="7">
        <v>1049.8831846587325</v>
      </c>
      <c r="F140" s="4">
        <v>1</v>
      </c>
    </row>
    <row r="141" spans="1:6">
      <c r="A141" s="8" t="s">
        <v>3173</v>
      </c>
      <c r="B141" s="7">
        <v>-804.18627450980398</v>
      </c>
      <c r="C141" s="7">
        <v>2.6330124021879087</v>
      </c>
      <c r="D141" s="7">
        <v>-2002.1773084826739</v>
      </c>
      <c r="E141" s="7">
        <v>393.80475946306592</v>
      </c>
      <c r="F141" s="4">
        <v>1</v>
      </c>
    </row>
    <row r="142" spans="1:6">
      <c r="A142" s="8" t="s">
        <v>3174</v>
      </c>
      <c r="B142" s="7">
        <v>157.83333333333348</v>
      </c>
      <c r="C142" s="7">
        <v>0.42479287100675994</v>
      </c>
      <c r="D142" s="7">
        <v>-1299.5416988986888</v>
      </c>
      <c r="E142" s="7">
        <v>1615.2083655653557</v>
      </c>
      <c r="F142" s="4">
        <v>1</v>
      </c>
    </row>
    <row r="143" spans="1:6">
      <c r="A143" s="8" t="s">
        <v>3175</v>
      </c>
      <c r="B143" s="7">
        <v>-1218.0833333333333</v>
      </c>
      <c r="C143" s="7">
        <v>1.9174999876459109</v>
      </c>
      <c r="D143" s="7">
        <v>-3709.7586334196785</v>
      </c>
      <c r="E143" s="7">
        <v>1273.5919667530122</v>
      </c>
      <c r="F143" s="4">
        <v>1</v>
      </c>
    </row>
    <row r="144" spans="1:6">
      <c r="A144" s="8" t="s">
        <v>3176</v>
      </c>
      <c r="B144" s="7">
        <v>-616.33333333333326</v>
      </c>
      <c r="C144" s="7">
        <v>1.6954229866022639</v>
      </c>
      <c r="D144" s="7">
        <v>-2042.2278711922161</v>
      </c>
      <c r="E144" s="7">
        <v>809.56120452554956</v>
      </c>
      <c r="F144" s="4">
        <v>1</v>
      </c>
    </row>
    <row r="145" spans="1:6">
      <c r="A145" s="8" t="s">
        <v>3177</v>
      </c>
      <c r="B145" s="7">
        <v>-296.15811965811963</v>
      </c>
      <c r="C145" s="7">
        <v>0.98500191063157172</v>
      </c>
      <c r="D145" s="7">
        <v>-1475.4909458557963</v>
      </c>
      <c r="E145" s="7">
        <v>883.17470653955706</v>
      </c>
      <c r="F145" s="4">
        <v>1</v>
      </c>
    </row>
    <row r="146" spans="1:6">
      <c r="A146" s="8" t="s">
        <v>3178</v>
      </c>
      <c r="B146" s="7">
        <v>-1738.4999999999998</v>
      </c>
      <c r="C146" s="7">
        <v>3.9763866740018612</v>
      </c>
      <c r="D146" s="7">
        <v>-3453.3885526093836</v>
      </c>
      <c r="E146" s="7">
        <v>-23.611447390616149</v>
      </c>
      <c r="F146" s="4">
        <v>4.0391999999999997E-2</v>
      </c>
    </row>
    <row r="147" spans="1:6">
      <c r="A147" s="8" t="s">
        <v>3179</v>
      </c>
      <c r="B147" s="7">
        <v>-603.59667602996251</v>
      </c>
      <c r="C147" s="7">
        <v>2.0493909053242549</v>
      </c>
      <c r="D147" s="7">
        <v>-1758.8356998086676</v>
      </c>
      <c r="E147" s="7">
        <v>551.64234774874262</v>
      </c>
      <c r="F147" s="4">
        <v>1</v>
      </c>
    </row>
    <row r="148" spans="1:6">
      <c r="A148" s="8" t="s">
        <v>3180</v>
      </c>
      <c r="B148" s="7">
        <v>-788.29487179487182</v>
      </c>
      <c r="C148" s="7">
        <v>1.8428353543628504</v>
      </c>
      <c r="D148" s="7">
        <v>-2466.1404270720586</v>
      </c>
      <c r="E148" s="7">
        <v>889.55068348231475</v>
      </c>
      <c r="F148" s="4">
        <v>1</v>
      </c>
    </row>
    <row r="149" spans="1:6">
      <c r="A149" s="8" t="s">
        <v>3181</v>
      </c>
      <c r="B149" s="7">
        <v>-769.61458333333326</v>
      </c>
      <c r="C149" s="7">
        <v>1.8969575248861537</v>
      </c>
      <c r="D149" s="7">
        <v>-2360.9638115739472</v>
      </c>
      <c r="E149" s="7">
        <v>821.73464490728043</v>
      </c>
      <c r="F149" s="4">
        <v>1</v>
      </c>
    </row>
    <row r="150" spans="1:6">
      <c r="A150" s="8" t="s">
        <v>3182</v>
      </c>
      <c r="B150" s="7">
        <v>-765.95833333333326</v>
      </c>
      <c r="C150" s="7">
        <v>1.2057673350514735</v>
      </c>
      <c r="D150" s="7">
        <v>-3257.6336334196785</v>
      </c>
      <c r="E150" s="7">
        <v>1725.7169667530122</v>
      </c>
      <c r="F150" s="4">
        <v>1</v>
      </c>
    </row>
    <row r="151" spans="1:6">
      <c r="A151" s="8" t="s">
        <v>3183</v>
      </c>
      <c r="B151" s="7">
        <v>-1540.892156862745</v>
      </c>
      <c r="C151" s="7">
        <v>3.8532473629338653</v>
      </c>
      <c r="D151" s="7">
        <v>-3109.4306125939138</v>
      </c>
      <c r="E151" s="7">
        <v>27.646298868423628</v>
      </c>
      <c r="F151" s="4">
        <v>6.6198000000000007E-2</v>
      </c>
    </row>
    <row r="152" spans="1:6">
      <c r="A152" s="8" t="s">
        <v>3184</v>
      </c>
      <c r="B152" s="7">
        <v>-998.05376344085994</v>
      </c>
      <c r="C152" s="7">
        <v>3.1775230296984489</v>
      </c>
      <c r="D152" s="7">
        <v>-2230.0660691755284</v>
      </c>
      <c r="E152" s="7">
        <v>233.9585422938087</v>
      </c>
      <c r="F152" s="4">
        <v>0.839256</v>
      </c>
    </row>
    <row r="153" spans="1:6">
      <c r="A153" s="8" t="s">
        <v>3185</v>
      </c>
      <c r="B153" s="7">
        <v>-550.51825068870517</v>
      </c>
      <c r="C153" s="7">
        <v>1.8742944304600035</v>
      </c>
      <c r="D153" s="7">
        <v>-1702.6011293084957</v>
      </c>
      <c r="E153" s="7">
        <v>601.5646279310854</v>
      </c>
      <c r="F153" s="4">
        <v>1</v>
      </c>
    </row>
    <row r="154" spans="1:6">
      <c r="A154" s="8" t="s">
        <v>3186</v>
      </c>
      <c r="B154" s="7">
        <v>-1082.6515151515152</v>
      </c>
      <c r="C154" s="7">
        <v>2.4160367185112226</v>
      </c>
      <c r="D154" s="7">
        <v>-2840.3119372408701</v>
      </c>
      <c r="E154" s="7">
        <v>675.00890693783936</v>
      </c>
      <c r="F154" s="4">
        <v>1</v>
      </c>
    </row>
    <row r="155" spans="1:6">
      <c r="A155" s="8" t="s">
        <v>3187</v>
      </c>
      <c r="B155" s="7">
        <v>-472.12280701754389</v>
      </c>
      <c r="C155" s="7">
        <v>1.2108699353465155</v>
      </c>
      <c r="D155" s="7">
        <v>-2001.4742609520395</v>
      </c>
      <c r="E155" s="7">
        <v>1057.2286469169517</v>
      </c>
      <c r="F155" s="4">
        <v>1</v>
      </c>
    </row>
    <row r="156" spans="1:6">
      <c r="A156" s="8" t="s">
        <v>3188</v>
      </c>
      <c r="B156" s="7">
        <v>-2230.833333333333</v>
      </c>
      <c r="C156" s="7">
        <v>4.0910828692394627</v>
      </c>
      <c r="D156" s="7">
        <v>-4369.675140121657</v>
      </c>
      <c r="E156" s="7">
        <v>-91.991526545009037</v>
      </c>
      <c r="F156" s="4">
        <v>2.4684000000000001E-2</v>
      </c>
    </row>
    <row r="157" spans="1:6">
      <c r="A157" s="8" t="s">
        <v>3189</v>
      </c>
      <c r="B157" s="7">
        <v>-757.62643678160907</v>
      </c>
      <c r="C157" s="7">
        <v>2.1102453650287085</v>
      </c>
      <c r="D157" s="7">
        <v>-2165.851214785489</v>
      </c>
      <c r="E157" s="7">
        <v>650.59834122227107</v>
      </c>
      <c r="F157" s="4">
        <v>1</v>
      </c>
    </row>
    <row r="158" spans="1:6">
      <c r="A158" s="8" t="s">
        <v>3190</v>
      </c>
      <c r="B158" s="7">
        <v>-1098.3333333333333</v>
      </c>
      <c r="C158" s="7">
        <v>3.364724294168731</v>
      </c>
      <c r="D158" s="7">
        <v>-2378.7004044713258</v>
      </c>
      <c r="E158" s="7">
        <v>182.03373780465904</v>
      </c>
      <c r="F158" s="4">
        <v>0.43421399999999999</v>
      </c>
    </row>
    <row r="159" spans="1:6">
      <c r="A159" s="8" t="s">
        <v>3191</v>
      </c>
      <c r="B159" s="7">
        <v>-596.16025641025635</v>
      </c>
      <c r="C159" s="7">
        <v>1.6287819180409926</v>
      </c>
      <c r="D159" s="7">
        <v>-2031.814624397078</v>
      </c>
      <c r="E159" s="7">
        <v>839.49411157656527</v>
      </c>
      <c r="F159" s="4">
        <v>1</v>
      </c>
    </row>
    <row r="160" spans="1:6">
      <c r="A160" s="8" t="s">
        <v>3192</v>
      </c>
      <c r="B160" s="7">
        <v>-148.9083333333333</v>
      </c>
      <c r="C160" s="7">
        <v>0.38619367095029</v>
      </c>
      <c r="D160" s="7">
        <v>-1661.2978787986447</v>
      </c>
      <c r="E160" s="7">
        <v>1363.4812121319781</v>
      </c>
      <c r="F160" s="4">
        <v>1</v>
      </c>
    </row>
    <row r="161" spans="1:6">
      <c r="A161" s="8" t="s">
        <v>3193</v>
      </c>
      <c r="B161" s="7">
        <v>-746.36274509803911</v>
      </c>
      <c r="C161" s="7">
        <v>2.2509624348742316</v>
      </c>
      <c r="D161" s="7">
        <v>-2046.9261268239813</v>
      </c>
      <c r="E161" s="7">
        <v>554.20063662790312</v>
      </c>
      <c r="F161" s="4">
        <v>1</v>
      </c>
    </row>
    <row r="162" spans="1:6">
      <c r="A162" s="8" t="s">
        <v>3194</v>
      </c>
      <c r="B162" s="7">
        <v>-426.27083333333326</v>
      </c>
      <c r="C162" s="7">
        <v>0.86252534834105998</v>
      </c>
      <c r="D162" s="7">
        <v>-2364.7608413468188</v>
      </c>
      <c r="E162" s="7">
        <v>1512.2191746801525</v>
      </c>
      <c r="F162" s="4">
        <v>1</v>
      </c>
    </row>
    <row r="163" spans="1:6">
      <c r="A163" s="8" t="s">
        <v>3195</v>
      </c>
      <c r="B163" s="7">
        <v>-630.48309932397297</v>
      </c>
      <c r="C163" s="7">
        <v>2.1382363988440689</v>
      </c>
      <c r="D163" s="7">
        <v>-1787.0414460117852</v>
      </c>
      <c r="E163" s="7">
        <v>526.07524736383925</v>
      </c>
      <c r="F163" s="4">
        <v>1</v>
      </c>
    </row>
    <row r="164" spans="1:6">
      <c r="A164" s="8" t="s">
        <v>3196</v>
      </c>
      <c r="B164" s="7">
        <v>-42.297619047619037</v>
      </c>
      <c r="C164" s="7">
        <v>0.12456852226284645</v>
      </c>
      <c r="D164" s="7">
        <v>-1374.1540893347978</v>
      </c>
      <c r="E164" s="7">
        <v>1289.5588512395598</v>
      </c>
      <c r="F164" s="4">
        <v>1</v>
      </c>
    </row>
    <row r="165" spans="1:6">
      <c r="A165" s="8" t="s">
        <v>3197</v>
      </c>
      <c r="B165" s="7">
        <v>-1049.9635854341734</v>
      </c>
      <c r="C165" s="7">
        <v>3.5650428374718848</v>
      </c>
      <c r="D165" s="7">
        <v>-2205.1692253365836</v>
      </c>
      <c r="E165" s="7">
        <v>105.24205446823703</v>
      </c>
      <c r="F165" s="4">
        <v>0.20644799999999999</v>
      </c>
    </row>
    <row r="166" spans="1:6">
      <c r="A166" s="8" t="s">
        <v>3198</v>
      </c>
      <c r="B166" s="7">
        <v>-228.83333333333326</v>
      </c>
      <c r="C166" s="7">
        <v>0.60538957633065493</v>
      </c>
      <c r="D166" s="7">
        <v>-1711.4680457043874</v>
      </c>
      <c r="E166" s="7">
        <v>1253.8013790377208</v>
      </c>
      <c r="F166" s="4">
        <v>1</v>
      </c>
    </row>
    <row r="167" spans="1:6">
      <c r="A167" s="8" t="s">
        <v>3199</v>
      </c>
      <c r="B167" s="7">
        <v>-788.60539215686254</v>
      </c>
      <c r="C167" s="7">
        <v>2.448952300093143</v>
      </c>
      <c r="D167" s="7">
        <v>-2051.6806621759465</v>
      </c>
      <c r="E167" s="7">
        <v>474.46987786222144</v>
      </c>
      <c r="F167" s="4">
        <v>1</v>
      </c>
    </row>
    <row r="168" spans="1:6">
      <c r="A168" s="8" t="s">
        <v>3200</v>
      </c>
      <c r="B168" s="7">
        <v>-588.98095238095243</v>
      </c>
      <c r="C168" s="7">
        <v>1.4040140136271353</v>
      </c>
      <c r="D168" s="7">
        <v>-2234.4117560873037</v>
      </c>
      <c r="E168" s="7">
        <v>1056.4498513253991</v>
      </c>
      <c r="F168" s="4">
        <v>1</v>
      </c>
    </row>
    <row r="169" spans="1:6">
      <c r="A169" s="8" t="s">
        <v>3201</v>
      </c>
      <c r="B169" s="7">
        <v>-797.61960784313737</v>
      </c>
      <c r="C169" s="7">
        <v>2.6115122655623408</v>
      </c>
      <c r="D169" s="7">
        <v>-1995.6106418160073</v>
      </c>
      <c r="E169" s="7">
        <v>400.37142612973253</v>
      </c>
      <c r="F169" s="4">
        <v>1</v>
      </c>
    </row>
    <row r="170" spans="1:6">
      <c r="A170" s="8" t="s">
        <v>3202</v>
      </c>
      <c r="B170" s="7">
        <v>164.40000000000009</v>
      </c>
      <c r="C170" s="7">
        <v>0.44246640756184563</v>
      </c>
      <c r="D170" s="7">
        <v>-1292.9750322320222</v>
      </c>
      <c r="E170" s="7">
        <v>1621.7750322320223</v>
      </c>
      <c r="F170" s="4">
        <v>1</v>
      </c>
    </row>
    <row r="171" spans="1:6">
      <c r="A171" s="8" t="s">
        <v>3203</v>
      </c>
      <c r="B171" s="7">
        <v>-1211.5166666666667</v>
      </c>
      <c r="C171" s="7">
        <v>1.9071627776146802</v>
      </c>
      <c r="D171" s="7">
        <v>-3703.1919667530119</v>
      </c>
      <c r="E171" s="7">
        <v>1280.1586334196788</v>
      </c>
      <c r="F171" s="4">
        <v>1</v>
      </c>
    </row>
    <row r="172" spans="1:6">
      <c r="A172" s="8" t="s">
        <v>3204</v>
      </c>
      <c r="B172" s="7">
        <v>-609.76666666666665</v>
      </c>
      <c r="C172" s="7">
        <v>1.6773592587298656</v>
      </c>
      <c r="D172" s="7">
        <v>-2035.6612045255495</v>
      </c>
      <c r="E172" s="7">
        <v>816.12787119221616</v>
      </c>
      <c r="F172" s="4">
        <v>1</v>
      </c>
    </row>
    <row r="173" spans="1:6">
      <c r="A173" s="8" t="s">
        <v>3205</v>
      </c>
      <c r="B173" s="7">
        <v>-289.59145299145302</v>
      </c>
      <c r="C173" s="7">
        <v>0.96316162065196886</v>
      </c>
      <c r="D173" s="7">
        <v>-1468.9242791891297</v>
      </c>
      <c r="E173" s="7">
        <v>889.74137320622367</v>
      </c>
      <c r="F173" s="4">
        <v>1</v>
      </c>
    </row>
    <row r="174" spans="1:6">
      <c r="A174" s="8" t="s">
        <v>3206</v>
      </c>
      <c r="B174" s="7">
        <v>-1731.9333333333332</v>
      </c>
      <c r="C174" s="7">
        <v>3.9613670560404315</v>
      </c>
      <c r="D174" s="7">
        <v>-3446.821885942717</v>
      </c>
      <c r="E174" s="7">
        <v>-17.044780723949543</v>
      </c>
      <c r="F174" s="4">
        <v>4.2636E-2</v>
      </c>
    </row>
    <row r="175" spans="1:6">
      <c r="A175" s="8" t="s">
        <v>3207</v>
      </c>
      <c r="B175" s="7">
        <v>-597.0300093632959</v>
      </c>
      <c r="C175" s="7">
        <v>2.0270951116603837</v>
      </c>
      <c r="D175" s="7">
        <v>-1752.269033142001</v>
      </c>
      <c r="E175" s="7">
        <v>558.20901441540923</v>
      </c>
      <c r="F175" s="4">
        <v>1</v>
      </c>
    </row>
    <row r="176" spans="1:6">
      <c r="A176" s="8" t="s">
        <v>3208</v>
      </c>
      <c r="B176" s="7">
        <v>-781.72820512820522</v>
      </c>
      <c r="C176" s="7">
        <v>1.8274841375445856</v>
      </c>
      <c r="D176" s="7">
        <v>-2459.573760405392</v>
      </c>
      <c r="E176" s="7">
        <v>896.11735014898136</v>
      </c>
      <c r="F176" s="4">
        <v>1</v>
      </c>
    </row>
    <row r="177" spans="1:6">
      <c r="A177" s="8" t="s">
        <v>3209</v>
      </c>
      <c r="B177" s="7">
        <v>-763.04791666666665</v>
      </c>
      <c r="C177" s="7">
        <v>1.8807719067644177</v>
      </c>
      <c r="D177" s="7">
        <v>-2354.3971449072806</v>
      </c>
      <c r="E177" s="7">
        <v>828.30131157394703</v>
      </c>
      <c r="F177" s="4">
        <v>1</v>
      </c>
    </row>
    <row r="178" spans="1:6">
      <c r="A178" s="8" t="s">
        <v>3210</v>
      </c>
      <c r="B178" s="7">
        <v>-759.39166666666665</v>
      </c>
      <c r="C178" s="7">
        <v>1.195430125020243</v>
      </c>
      <c r="D178" s="7">
        <v>-3251.0669667530119</v>
      </c>
      <c r="E178" s="7">
        <v>1732.2836334196788</v>
      </c>
      <c r="F178" s="4">
        <v>1</v>
      </c>
    </row>
    <row r="179" spans="1:6">
      <c r="A179" s="8" t="s">
        <v>3211</v>
      </c>
      <c r="B179" s="7">
        <v>-1534.3254901960784</v>
      </c>
      <c r="C179" s="7">
        <v>3.8368263623441057</v>
      </c>
      <c r="D179" s="7">
        <v>-3102.8639459272472</v>
      </c>
      <c r="E179" s="7">
        <v>34.212965535090234</v>
      </c>
      <c r="F179" s="4">
        <v>7.0685999999999999E-2</v>
      </c>
    </row>
    <row r="180" spans="1:6">
      <c r="A180" s="8" t="s">
        <v>3212</v>
      </c>
      <c r="B180" s="7">
        <v>-991.48709677419333</v>
      </c>
      <c r="C180" s="7">
        <v>3.1566166062912067</v>
      </c>
      <c r="D180" s="7">
        <v>-2223.4994025088617</v>
      </c>
      <c r="E180" s="7">
        <v>240.52520896047531</v>
      </c>
      <c r="F180" s="4">
        <v>0.902088</v>
      </c>
    </row>
    <row r="181" spans="1:6">
      <c r="A181" s="8" t="s">
        <v>3213</v>
      </c>
      <c r="B181" s="7">
        <v>-543.95158402203856</v>
      </c>
      <c r="C181" s="7">
        <v>1.8519375571962684</v>
      </c>
      <c r="D181" s="7">
        <v>-1696.0344626418291</v>
      </c>
      <c r="E181" s="7">
        <v>608.131294597752</v>
      </c>
      <c r="F181" s="4">
        <v>1</v>
      </c>
    </row>
    <row r="182" spans="1:6">
      <c r="A182" s="8" t="s">
        <v>3214</v>
      </c>
      <c r="B182" s="7">
        <v>-1076.0848484848486</v>
      </c>
      <c r="C182" s="7">
        <v>2.4013825961432604</v>
      </c>
      <c r="D182" s="7">
        <v>-2833.7452705742035</v>
      </c>
      <c r="E182" s="7">
        <v>681.57557360450596</v>
      </c>
      <c r="F182" s="4">
        <v>1</v>
      </c>
    </row>
    <row r="183" spans="1:6">
      <c r="A183" s="8" t="s">
        <v>3215</v>
      </c>
      <c r="B183" s="7">
        <v>-465.55614035087729</v>
      </c>
      <c r="C183" s="7">
        <v>1.1940281748470842</v>
      </c>
      <c r="D183" s="7">
        <v>-1994.9075942853729</v>
      </c>
      <c r="E183" s="7">
        <v>1063.7953135836183</v>
      </c>
      <c r="F183" s="4">
        <v>1</v>
      </c>
    </row>
    <row r="184" spans="1:6">
      <c r="A184" s="8" t="s">
        <v>3216</v>
      </c>
      <c r="B184" s="7">
        <v>-2224.2666666666664</v>
      </c>
      <c r="C184" s="7">
        <v>4.0790403839911971</v>
      </c>
      <c r="D184" s="7">
        <v>-4363.1084734549904</v>
      </c>
      <c r="E184" s="7">
        <v>-85.424859878342431</v>
      </c>
      <c r="F184" s="4">
        <v>2.5805999999999999E-2</v>
      </c>
    </row>
    <row r="185" spans="1:6">
      <c r="A185" s="8" t="s">
        <v>3217</v>
      </c>
      <c r="B185" s="7">
        <v>-751.05977011494247</v>
      </c>
      <c r="C185" s="7">
        <v>2.0919549817682097</v>
      </c>
      <c r="D185" s="7">
        <v>-2159.2845481188224</v>
      </c>
      <c r="E185" s="7">
        <v>657.16500788893768</v>
      </c>
      <c r="F185" s="4">
        <v>1</v>
      </c>
    </row>
    <row r="186" spans="1:6">
      <c r="A186" s="8" t="s">
        <v>3218</v>
      </c>
      <c r="B186" s="7">
        <v>-1091.7666666666667</v>
      </c>
      <c r="C186" s="7">
        <v>3.344607429648208</v>
      </c>
      <c r="D186" s="7">
        <v>-2372.1337378046592</v>
      </c>
      <c r="E186" s="7">
        <v>188.60040447132565</v>
      </c>
      <c r="F186" s="4">
        <v>0.466752</v>
      </c>
    </row>
    <row r="187" spans="1:6">
      <c r="A187" s="8" t="s">
        <v>3219</v>
      </c>
      <c r="B187" s="7">
        <v>-589.59358974358975</v>
      </c>
      <c r="C187" s="7">
        <v>1.6108409905580496</v>
      </c>
      <c r="D187" s="7">
        <v>-2025.2479577304114</v>
      </c>
      <c r="E187" s="7">
        <v>846.06077824323188</v>
      </c>
      <c r="F187" s="4">
        <v>1</v>
      </c>
    </row>
    <row r="188" spans="1:6">
      <c r="A188" s="8" t="s">
        <v>3220</v>
      </c>
      <c r="B188" s="7">
        <v>-142.3416666666667</v>
      </c>
      <c r="C188" s="7">
        <v>0.36916302498751508</v>
      </c>
      <c r="D188" s="7">
        <v>-1654.7312121319781</v>
      </c>
      <c r="E188" s="7">
        <v>1370.0478787986447</v>
      </c>
      <c r="F188" s="4">
        <v>1</v>
      </c>
    </row>
    <row r="189" spans="1:6">
      <c r="A189" s="8" t="s">
        <v>3221</v>
      </c>
      <c r="B189" s="7">
        <v>-739.79607843137251</v>
      </c>
      <c r="C189" s="7">
        <v>2.231157963005709</v>
      </c>
      <c r="D189" s="7">
        <v>-2040.3594601573147</v>
      </c>
      <c r="E189" s="7">
        <v>560.76730329456973</v>
      </c>
      <c r="F189" s="4">
        <v>1</v>
      </c>
    </row>
    <row r="190" spans="1:6">
      <c r="A190" s="8" t="s">
        <v>3222</v>
      </c>
      <c r="B190" s="7">
        <v>-419.70416666666665</v>
      </c>
      <c r="C190" s="7">
        <v>0.8492382172234656</v>
      </c>
      <c r="D190" s="7">
        <v>-2358.1941746801522</v>
      </c>
      <c r="E190" s="7">
        <v>1518.7858413468191</v>
      </c>
      <c r="F190" s="4">
        <v>1</v>
      </c>
    </row>
    <row r="191" spans="1:6">
      <c r="A191" s="8" t="s">
        <v>3223</v>
      </c>
      <c r="B191" s="7">
        <v>-623.91643265730636</v>
      </c>
      <c r="C191" s="7">
        <v>2.1159660387015085</v>
      </c>
      <c r="D191" s="7">
        <v>-1780.4747793451186</v>
      </c>
      <c r="E191" s="7">
        <v>532.64191403050586</v>
      </c>
      <c r="F191" s="4">
        <v>1</v>
      </c>
    </row>
    <row r="192" spans="1:6">
      <c r="A192" s="8" t="s">
        <v>3224</v>
      </c>
      <c r="B192" s="7">
        <v>-35.730952380952431</v>
      </c>
      <c r="C192" s="7">
        <v>0.10522937312685279</v>
      </c>
      <c r="D192" s="7">
        <v>-1367.5874226681312</v>
      </c>
      <c r="E192" s="7">
        <v>1296.1255179062264</v>
      </c>
      <c r="F192" s="4">
        <v>1</v>
      </c>
    </row>
    <row r="193" spans="1:6">
      <c r="A193" s="8" t="s">
        <v>3225</v>
      </c>
      <c r="B193" s="7">
        <v>-1043.3969187675068</v>
      </c>
      <c r="C193" s="7">
        <v>3.5427463994898147</v>
      </c>
      <c r="D193" s="7">
        <v>-2198.602558669917</v>
      </c>
      <c r="E193" s="7">
        <v>111.80872113490364</v>
      </c>
      <c r="F193" s="4">
        <v>0.22439999999999999</v>
      </c>
    </row>
    <row r="194" spans="1:6">
      <c r="A194" s="8" t="s">
        <v>3226</v>
      </c>
      <c r="B194" s="7">
        <v>-222.26666666666665</v>
      </c>
      <c r="C194" s="7">
        <v>0.58801714420579876</v>
      </c>
      <c r="D194" s="7">
        <v>-1704.9013790377207</v>
      </c>
      <c r="E194" s="7">
        <v>1260.3680457043874</v>
      </c>
      <c r="F194" s="4">
        <v>1</v>
      </c>
    </row>
    <row r="195" spans="1:6">
      <c r="A195" s="8" t="s">
        <v>3227</v>
      </c>
      <c r="B195" s="7">
        <v>-782.03872549019593</v>
      </c>
      <c r="C195" s="7">
        <v>2.428560030908558</v>
      </c>
      <c r="D195" s="7">
        <v>-2045.1139955092799</v>
      </c>
      <c r="E195" s="7">
        <v>481.03654452888804</v>
      </c>
      <c r="F195" s="4">
        <v>1</v>
      </c>
    </row>
    <row r="196" spans="1:6">
      <c r="A196" s="8" t="s">
        <v>3228</v>
      </c>
      <c r="B196" s="7">
        <v>-208.63865546218494</v>
      </c>
      <c r="C196" s="7">
        <v>0.66192047802149445</v>
      </c>
      <c r="D196" s="7">
        <v>-1444.9810856624013</v>
      </c>
      <c r="E196" s="7">
        <v>1027.7037747380314</v>
      </c>
      <c r="F196" s="4">
        <v>1</v>
      </c>
    </row>
    <row r="197" spans="1:6">
      <c r="A197" s="8" t="s">
        <v>3229</v>
      </c>
      <c r="B197" s="7">
        <v>753.38095238095252</v>
      </c>
      <c r="C197" s="7">
        <v>1.9845041908524907</v>
      </c>
      <c r="D197" s="7">
        <v>-735.67984953657765</v>
      </c>
      <c r="E197" s="7">
        <v>2242.4417542984829</v>
      </c>
      <c r="F197" s="4">
        <v>1</v>
      </c>
    </row>
    <row r="198" spans="1:6">
      <c r="A198" s="8" t="s">
        <v>3230</v>
      </c>
      <c r="B198" s="7">
        <v>-622.53571428571422</v>
      </c>
      <c r="C198" s="7">
        <v>0.97270595951113015</v>
      </c>
      <c r="D198" s="7">
        <v>-3132.8755096708669</v>
      </c>
      <c r="E198" s="7">
        <v>1887.8040810994385</v>
      </c>
      <c r="F198" s="4">
        <v>1</v>
      </c>
    </row>
    <row r="199" spans="1:6">
      <c r="A199" s="8" t="s">
        <v>3231</v>
      </c>
      <c r="B199" s="7">
        <v>-20.785714285714221</v>
      </c>
      <c r="C199" s="7">
        <v>5.5908580918485024E-2</v>
      </c>
      <c r="D199" s="7">
        <v>-1479.0502034404724</v>
      </c>
      <c r="E199" s="7">
        <v>1437.4787748690439</v>
      </c>
      <c r="F199" s="4">
        <v>1</v>
      </c>
    </row>
    <row r="200" spans="1:6">
      <c r="A200" s="8" t="s">
        <v>3232</v>
      </c>
      <c r="B200" s="7">
        <v>299.38949938949941</v>
      </c>
      <c r="C200" s="7">
        <v>0.96392271454671596</v>
      </c>
      <c r="D200" s="7">
        <v>-918.88222817434348</v>
      </c>
      <c r="E200" s="7">
        <v>1517.6612269533423</v>
      </c>
      <c r="F200" s="4">
        <v>1</v>
      </c>
    </row>
    <row r="201" spans="1:6">
      <c r="A201" s="8" t="s">
        <v>3233</v>
      </c>
      <c r="B201" s="7">
        <v>-1142.9523809523807</v>
      </c>
      <c r="C201" s="7">
        <v>2.57368651920395</v>
      </c>
      <c r="D201" s="7">
        <v>-2884.8487140057277</v>
      </c>
      <c r="E201" s="7">
        <v>598.94395210096627</v>
      </c>
      <c r="F201" s="4">
        <v>1</v>
      </c>
    </row>
    <row r="202" spans="1:6">
      <c r="A202" s="8" t="s">
        <v>3234</v>
      </c>
      <c r="B202" s="7">
        <v>-8.0490569823434726</v>
      </c>
      <c r="C202" s="7">
        <v>2.6420452438301885E-2</v>
      </c>
      <c r="D202" s="7">
        <v>-1203.0123573791241</v>
      </c>
      <c r="E202" s="7">
        <v>1186.9142434144371</v>
      </c>
      <c r="F202" s="4">
        <v>1</v>
      </c>
    </row>
    <row r="203" spans="1:6">
      <c r="A203" s="8" t="s">
        <v>3235</v>
      </c>
      <c r="B203" s="7">
        <v>-192.74725274725279</v>
      </c>
      <c r="C203" s="7">
        <v>0.44330390077523563</v>
      </c>
      <c r="D203" s="7">
        <v>-1898.1873116755642</v>
      </c>
      <c r="E203" s="7">
        <v>1512.6928061810586</v>
      </c>
      <c r="F203" s="4">
        <v>1</v>
      </c>
    </row>
    <row r="204" spans="1:6">
      <c r="A204" s="8" t="s">
        <v>3236</v>
      </c>
      <c r="B204" s="7">
        <v>-174.06696428571422</v>
      </c>
      <c r="C204" s="7">
        <v>0.42134639386710937</v>
      </c>
      <c r="D204" s="7">
        <v>-1794.4843344271194</v>
      </c>
      <c r="E204" s="7">
        <v>1446.350405855691</v>
      </c>
      <c r="F204" s="4">
        <v>1</v>
      </c>
    </row>
    <row r="205" spans="1:6">
      <c r="A205" s="8" t="s">
        <v>3237</v>
      </c>
      <c r="B205" s="7">
        <v>-170.41071428571422</v>
      </c>
      <c r="C205" s="7">
        <v>0.26626507290501727</v>
      </c>
      <c r="D205" s="7">
        <v>-2680.7505096708669</v>
      </c>
      <c r="E205" s="7">
        <v>2339.9290810994385</v>
      </c>
      <c r="F205" s="4">
        <v>1</v>
      </c>
    </row>
    <row r="206" spans="1:6">
      <c r="A206" s="8" t="s">
        <v>3238</v>
      </c>
      <c r="B206" s="7">
        <v>-945.34453781512593</v>
      </c>
      <c r="C206" s="7">
        <v>2.3203702839833782</v>
      </c>
      <c r="D206" s="7">
        <v>-2543.3661191279407</v>
      </c>
      <c r="E206" s="7">
        <v>652.67704349768906</v>
      </c>
      <c r="F206" s="4">
        <v>1</v>
      </c>
    </row>
    <row r="207" spans="1:6">
      <c r="A207" s="8" t="s">
        <v>3239</v>
      </c>
      <c r="B207" s="7">
        <v>-402.5061443932409</v>
      </c>
      <c r="C207" s="7">
        <v>1.2437859936077134</v>
      </c>
      <c r="D207" s="7">
        <v>-1671.8423523049375</v>
      </c>
      <c r="E207" s="7">
        <v>866.83006351845574</v>
      </c>
      <c r="F207" s="4">
        <v>1</v>
      </c>
    </row>
    <row r="208" spans="1:6">
      <c r="A208" s="8" t="s">
        <v>3240</v>
      </c>
      <c r="B208" s="7">
        <v>45.029368358913871</v>
      </c>
      <c r="C208" s="7">
        <v>0.14818401299805961</v>
      </c>
      <c r="D208" s="7">
        <v>-1146.8829801142672</v>
      </c>
      <c r="E208" s="7">
        <v>1236.9417168320949</v>
      </c>
      <c r="F208" s="4">
        <v>1</v>
      </c>
    </row>
    <row r="209" spans="1:6">
      <c r="A209" s="8" t="s">
        <v>3241</v>
      </c>
      <c r="B209" s="7">
        <v>-487.1038961038962</v>
      </c>
      <c r="C209" s="7">
        <v>1.070955692410466</v>
      </c>
      <c r="D209" s="7">
        <v>-2271.1247050109332</v>
      </c>
      <c r="E209" s="7">
        <v>1296.9169128031406</v>
      </c>
      <c r="F209" s="4">
        <v>1</v>
      </c>
    </row>
    <row r="210" spans="1:6">
      <c r="A210" s="8" t="s">
        <v>3242</v>
      </c>
      <c r="B210" s="7">
        <v>123.42481203007515</v>
      </c>
      <c r="C210" s="7">
        <v>0.31041726421828353</v>
      </c>
      <c r="D210" s="7">
        <v>-1436.1507574392424</v>
      </c>
      <c r="E210" s="7">
        <v>1683.0003814993927</v>
      </c>
      <c r="F210" s="4">
        <v>1</v>
      </c>
    </row>
    <row r="211" spans="1:6">
      <c r="A211" s="8" t="s">
        <v>3243</v>
      </c>
      <c r="B211" s="7">
        <v>-1635.2857142857142</v>
      </c>
      <c r="C211" s="7">
        <v>2.968778746231779</v>
      </c>
      <c r="D211" s="7">
        <v>-3795.8422078075873</v>
      </c>
      <c r="E211" s="7">
        <v>525.27077923615889</v>
      </c>
      <c r="F211" s="4">
        <v>1</v>
      </c>
    </row>
    <row r="212" spans="1:6">
      <c r="A212" s="8" t="s">
        <v>3244</v>
      </c>
      <c r="B212" s="7">
        <v>-162.07881773399004</v>
      </c>
      <c r="C212" s="7">
        <v>0.44117875756164315</v>
      </c>
      <c r="D212" s="7">
        <v>-1603.0705292361999</v>
      </c>
      <c r="E212" s="7">
        <v>1278.9128937682199</v>
      </c>
      <c r="F212" s="4">
        <v>1</v>
      </c>
    </row>
    <row r="213" spans="1:6">
      <c r="A213" s="8" t="s">
        <v>3245</v>
      </c>
      <c r="B213" s="7">
        <v>-502.78571428571422</v>
      </c>
      <c r="C213" s="7">
        <v>1.4982043969760424</v>
      </c>
      <c r="D213" s="7">
        <v>-1819.1063150849538</v>
      </c>
      <c r="E213" s="7">
        <v>813.53488651352541</v>
      </c>
      <c r="F213" s="4">
        <v>1</v>
      </c>
    </row>
    <row r="214" spans="1:6">
      <c r="A214" s="8" t="s">
        <v>3246</v>
      </c>
      <c r="B214" s="7">
        <v>-0.61263736263731516</v>
      </c>
      <c r="C214" s="7">
        <v>1.6371320839972238E-3</v>
      </c>
      <c r="D214" s="7">
        <v>-1468.4217365147142</v>
      </c>
      <c r="E214" s="7">
        <v>1467.1964617894396</v>
      </c>
      <c r="F214" s="4">
        <v>1</v>
      </c>
    </row>
    <row r="215" spans="1:6">
      <c r="A215" s="8" t="s">
        <v>3247</v>
      </c>
      <c r="B215" s="7">
        <v>446.63928571428573</v>
      </c>
      <c r="C215" s="7">
        <v>1.1354186450874297</v>
      </c>
      <c r="D215" s="7">
        <v>-1096.3066707167106</v>
      </c>
      <c r="E215" s="7">
        <v>1989.5852421452821</v>
      </c>
      <c r="F215" s="4">
        <v>1</v>
      </c>
    </row>
    <row r="216" spans="1:6">
      <c r="A216" s="8" t="s">
        <v>3248</v>
      </c>
      <c r="B216" s="7">
        <v>-150.81512605042008</v>
      </c>
      <c r="C216" s="7">
        <v>0.44278905078717851</v>
      </c>
      <c r="D216" s="7">
        <v>-1486.7886277039559</v>
      </c>
      <c r="E216" s="7">
        <v>1185.1583756031157</v>
      </c>
      <c r="F216" s="4">
        <v>1</v>
      </c>
    </row>
    <row r="217" spans="1:6">
      <c r="A217" s="8" t="s">
        <v>3249</v>
      </c>
      <c r="B217" s="7">
        <v>169.27678571428578</v>
      </c>
      <c r="C217" s="7">
        <v>0.3383409925548902</v>
      </c>
      <c r="D217" s="7">
        <v>-1793.1461040834547</v>
      </c>
      <c r="E217" s="7">
        <v>2131.6996755120263</v>
      </c>
      <c r="F217" s="4">
        <v>1</v>
      </c>
    </row>
    <row r="218" spans="1:6">
      <c r="A218" s="8" t="s">
        <v>3250</v>
      </c>
      <c r="B218" s="7">
        <v>-34.935480276353928</v>
      </c>
      <c r="C218" s="7">
        <v>0.11455093671849752</v>
      </c>
      <c r="D218" s="7">
        <v>-1231.1742927746091</v>
      </c>
      <c r="E218" s="7">
        <v>1161.3033322219012</v>
      </c>
      <c r="F218" s="4">
        <v>1</v>
      </c>
    </row>
    <row r="219" spans="1:6">
      <c r="A219" s="8" t="s">
        <v>3251</v>
      </c>
      <c r="B219" s="7">
        <v>553.25</v>
      </c>
      <c r="C219" s="7">
        <v>1.5880918476140327</v>
      </c>
      <c r="D219" s="7">
        <v>-813.20590659918957</v>
      </c>
      <c r="E219" s="7">
        <v>1919.7059065991896</v>
      </c>
      <c r="F219" s="4">
        <v>1</v>
      </c>
    </row>
    <row r="220" spans="1:6">
      <c r="A220" s="8" t="s">
        <v>3252</v>
      </c>
      <c r="B220" s="7">
        <v>-454.41596638655437</v>
      </c>
      <c r="C220" s="7">
        <v>1.4916281151766433</v>
      </c>
      <c r="D220" s="7">
        <v>-1649.3469927208478</v>
      </c>
      <c r="E220" s="7">
        <v>740.51505994773902</v>
      </c>
      <c r="F220" s="4">
        <v>1</v>
      </c>
    </row>
    <row r="221" spans="1:6">
      <c r="A221" s="8" t="s">
        <v>3253</v>
      </c>
      <c r="B221" s="7">
        <v>366.71428571428578</v>
      </c>
      <c r="C221" s="7">
        <v>0.95019224306561612</v>
      </c>
      <c r="D221" s="7">
        <v>-1147.0775683930051</v>
      </c>
      <c r="E221" s="7">
        <v>1880.5061398215767</v>
      </c>
      <c r="F221" s="4">
        <v>1</v>
      </c>
    </row>
    <row r="222" spans="1:6">
      <c r="A222" s="8" t="s">
        <v>3254</v>
      </c>
      <c r="B222" s="7">
        <v>-193.0577731092435</v>
      </c>
      <c r="C222" s="7">
        <v>0.58271793428432528</v>
      </c>
      <c r="D222" s="7">
        <v>-1492.5650739612904</v>
      </c>
      <c r="E222" s="7">
        <v>1106.4495277428034</v>
      </c>
      <c r="F222" s="4">
        <v>1</v>
      </c>
    </row>
    <row r="223" spans="1:6">
      <c r="A223" s="8" t="s">
        <v>3255</v>
      </c>
      <c r="B223" s="7">
        <v>962.01960784313746</v>
      </c>
      <c r="C223" s="7">
        <v>3.8815766904189473</v>
      </c>
      <c r="D223" s="7">
        <v>-10.113129750312169</v>
      </c>
      <c r="E223" s="7">
        <v>1934.152345436587</v>
      </c>
      <c r="F223" s="4">
        <v>5.9465999999999998E-2</v>
      </c>
    </row>
    <row r="224" spans="1:6">
      <c r="A224" s="8" t="s">
        <v>3256</v>
      </c>
      <c r="B224" s="7">
        <v>-413.89705882352928</v>
      </c>
      <c r="C224" s="7">
        <v>0.72389865439740708</v>
      </c>
      <c r="D224" s="7">
        <v>-2656.5619637944051</v>
      </c>
      <c r="E224" s="7">
        <v>1828.7678461473465</v>
      </c>
      <c r="F224" s="4">
        <v>1</v>
      </c>
    </row>
    <row r="225" spans="1:6">
      <c r="A225" s="8" t="s">
        <v>3257</v>
      </c>
      <c r="B225" s="7">
        <v>187.85294117647072</v>
      </c>
      <c r="C225" s="7">
        <v>0.79720293372495088</v>
      </c>
      <c r="D225" s="7">
        <v>-736.41720765634966</v>
      </c>
      <c r="E225" s="7">
        <v>1112.123090009291</v>
      </c>
      <c r="F225" s="4">
        <v>1</v>
      </c>
    </row>
    <row r="226" spans="1:6">
      <c r="A226" s="8" t="s">
        <v>3258</v>
      </c>
      <c r="B226" s="7">
        <v>508.02815485168435</v>
      </c>
      <c r="C226" s="7">
        <v>4.328580386847479</v>
      </c>
      <c r="D226" s="7">
        <v>47.673954398330523</v>
      </c>
      <c r="E226" s="7">
        <v>968.38235530503812</v>
      </c>
      <c r="F226" s="4">
        <v>8.9759999999999996E-3</v>
      </c>
    </row>
    <row r="227" spans="1:6">
      <c r="A227" s="8" t="s">
        <v>3259</v>
      </c>
      <c r="B227" s="7">
        <v>-934.31372549019579</v>
      </c>
      <c r="C227" s="7">
        <v>2.7608743338390291</v>
      </c>
      <c r="D227" s="7">
        <v>-2261.6956685639871</v>
      </c>
      <c r="E227" s="7">
        <v>393.06821758359547</v>
      </c>
      <c r="F227" s="4">
        <v>1</v>
      </c>
    </row>
    <row r="228" spans="1:6">
      <c r="A228" s="8" t="s">
        <v>3260</v>
      </c>
      <c r="B228" s="7">
        <v>200.58959847984147</v>
      </c>
      <c r="C228" s="7">
        <v>1.9940939310235366</v>
      </c>
      <c r="D228" s="7">
        <v>-193.97000029938334</v>
      </c>
      <c r="E228" s="7">
        <v>595.14919725906634</v>
      </c>
      <c r="F228" s="4">
        <v>1</v>
      </c>
    </row>
    <row r="229" spans="1:6">
      <c r="A229" s="8" t="s">
        <v>3261</v>
      </c>
      <c r="B229" s="7">
        <v>15.891402714932156</v>
      </c>
      <c r="C229" s="7">
        <v>4.8728733660200044E-2</v>
      </c>
      <c r="D229" s="7">
        <v>-1263.2746468232262</v>
      </c>
      <c r="E229" s="7">
        <v>1295.0574522530906</v>
      </c>
      <c r="F229" s="4">
        <v>1</v>
      </c>
    </row>
    <row r="230" spans="1:6">
      <c r="A230" s="8" t="s">
        <v>3262</v>
      </c>
      <c r="B230" s="7">
        <v>34.571691176470722</v>
      </c>
      <c r="C230" s="7">
        <v>0.11655811718926765</v>
      </c>
      <c r="D230" s="7">
        <v>-1128.8252493170328</v>
      </c>
      <c r="E230" s="7">
        <v>1197.9686316699742</v>
      </c>
      <c r="F230" s="4">
        <v>1</v>
      </c>
    </row>
    <row r="231" spans="1:6">
      <c r="A231" s="8" t="s">
        <v>3263</v>
      </c>
      <c r="B231" s="7">
        <v>38.227941176470722</v>
      </c>
      <c r="C231" s="7">
        <v>6.6859994745285728E-2</v>
      </c>
      <c r="D231" s="7">
        <v>-2204.4369637944051</v>
      </c>
      <c r="E231" s="7">
        <v>2280.8928461473465</v>
      </c>
      <c r="F231" s="4">
        <v>1</v>
      </c>
    </row>
    <row r="232" spans="1:6">
      <c r="A232" s="8" t="s">
        <v>3264</v>
      </c>
      <c r="B232" s="7">
        <v>-736.70588235294099</v>
      </c>
      <c r="C232" s="7">
        <v>2.5526977593306044</v>
      </c>
      <c r="D232" s="7">
        <v>-1868.7010069162784</v>
      </c>
      <c r="E232" s="7">
        <v>395.28924221039642</v>
      </c>
      <c r="F232" s="4">
        <v>1</v>
      </c>
    </row>
    <row r="233" spans="1:6">
      <c r="A233" s="8" t="s">
        <v>3265</v>
      </c>
      <c r="B233" s="7">
        <v>-193.86748893105596</v>
      </c>
      <c r="C233" s="7">
        <v>1.3061232655394481</v>
      </c>
      <c r="D233" s="7">
        <v>-776.06539034371303</v>
      </c>
      <c r="E233" s="7">
        <v>388.33041248160112</v>
      </c>
      <c r="F233" s="4">
        <v>1</v>
      </c>
    </row>
    <row r="234" spans="1:6">
      <c r="A234" s="8" t="s">
        <v>3266</v>
      </c>
      <c r="B234" s="7">
        <v>253.66802382109881</v>
      </c>
      <c r="C234" s="7">
        <v>2.5828896829429593</v>
      </c>
      <c r="D234" s="7">
        <v>-131.55273644048219</v>
      </c>
      <c r="E234" s="7">
        <v>638.88878408267988</v>
      </c>
      <c r="F234" s="4">
        <v>1</v>
      </c>
    </row>
    <row r="235" spans="1:6">
      <c r="A235" s="8" t="s">
        <v>3267</v>
      </c>
      <c r="B235" s="7">
        <v>-278.46524064171126</v>
      </c>
      <c r="C235" s="7">
        <v>0.79022482750014844</v>
      </c>
      <c r="D235" s="7">
        <v>-1660.6628510820474</v>
      </c>
      <c r="E235" s="7">
        <v>1103.7323697986249</v>
      </c>
      <c r="F235" s="4">
        <v>1</v>
      </c>
    </row>
    <row r="236" spans="1:6">
      <c r="A236" s="8" t="s">
        <v>3268</v>
      </c>
      <c r="B236" s="7">
        <v>332.06346749226009</v>
      </c>
      <c r="C236" s="7">
        <v>1.2093135950786549</v>
      </c>
      <c r="D236" s="7">
        <v>-744.97689599427281</v>
      </c>
      <c r="E236" s="7">
        <v>1409.103830978793</v>
      </c>
      <c r="F236" s="4">
        <v>1</v>
      </c>
    </row>
    <row r="237" spans="1:6">
      <c r="A237" s="8" t="s">
        <v>3269</v>
      </c>
      <c r="B237" s="7">
        <v>-1426.6470588235293</v>
      </c>
      <c r="C237" s="7">
        <v>3.036678873428345</v>
      </c>
      <c r="D237" s="7">
        <v>-3269.4016136661403</v>
      </c>
      <c r="E237" s="7">
        <v>416.10749601908196</v>
      </c>
      <c r="F237" s="4">
        <v>1</v>
      </c>
    </row>
    <row r="238" spans="1:6">
      <c r="A238" s="8" t="s">
        <v>3270</v>
      </c>
      <c r="B238" s="7">
        <v>46.559837728194907</v>
      </c>
      <c r="C238" s="7">
        <v>0.20364794058431901</v>
      </c>
      <c r="D238" s="7">
        <v>-850.21053439151603</v>
      </c>
      <c r="E238" s="7">
        <v>943.33020984790585</v>
      </c>
      <c r="F238" s="4">
        <v>1</v>
      </c>
    </row>
    <row r="239" spans="1:6">
      <c r="A239" s="8" t="s">
        <v>3271</v>
      </c>
      <c r="B239" s="7">
        <v>-294.14705882352928</v>
      </c>
      <c r="C239" s="7">
        <v>1.7003089670308669</v>
      </c>
      <c r="D239" s="7">
        <v>-972.70428690538199</v>
      </c>
      <c r="E239" s="7">
        <v>384.41016925832344</v>
      </c>
      <c r="F239" s="4">
        <v>1</v>
      </c>
    </row>
    <row r="240" spans="1:6">
      <c r="A240" s="8" t="s">
        <v>3272</v>
      </c>
      <c r="B240" s="7">
        <v>208.02601809954763</v>
      </c>
      <c r="C240" s="7">
        <v>0.86872650929388173</v>
      </c>
      <c r="D240" s="7">
        <v>-731.23088991193322</v>
      </c>
      <c r="E240" s="7">
        <v>1147.2829261110285</v>
      </c>
      <c r="F240" s="4">
        <v>1</v>
      </c>
    </row>
    <row r="241" spans="1:6">
      <c r="A241" s="8" t="s">
        <v>3273</v>
      </c>
      <c r="B241" s="7">
        <v>655.27794117647068</v>
      </c>
      <c r="C241" s="7">
        <v>2.4413090118444694</v>
      </c>
      <c r="D241" s="7">
        <v>-397.53838286130713</v>
      </c>
      <c r="E241" s="7">
        <v>1708.0942652142485</v>
      </c>
      <c r="F241" s="4">
        <v>1</v>
      </c>
    </row>
    <row r="242" spans="1:6">
      <c r="A242" s="8" t="s">
        <v>3274</v>
      </c>
      <c r="B242" s="7">
        <v>57.823529411764866</v>
      </c>
      <c r="C242" s="7">
        <v>0.31679612475390012</v>
      </c>
      <c r="D242" s="7">
        <v>-658.113049353468</v>
      </c>
      <c r="E242" s="7">
        <v>773.76010817699773</v>
      </c>
      <c r="F242" s="4">
        <v>1</v>
      </c>
    </row>
    <row r="243" spans="1:6">
      <c r="A243" s="8" t="s">
        <v>3275</v>
      </c>
      <c r="B243" s="7">
        <v>377.91544117647072</v>
      </c>
      <c r="C243" s="7">
        <v>0.92306429446329097</v>
      </c>
      <c r="D243" s="7">
        <v>-1227.9623829732284</v>
      </c>
      <c r="E243" s="7">
        <v>1983.7932653261698</v>
      </c>
      <c r="F243" s="4">
        <v>1</v>
      </c>
    </row>
    <row r="244" spans="1:6">
      <c r="A244" s="8" t="s">
        <v>3276</v>
      </c>
      <c r="B244" s="7">
        <v>173.70317518583101</v>
      </c>
      <c r="C244" s="7">
        <v>1.7101404531925744</v>
      </c>
      <c r="D244" s="7">
        <v>-224.70275376213618</v>
      </c>
      <c r="E244" s="7">
        <v>572.10910413379816</v>
      </c>
      <c r="F244" s="4">
        <v>1</v>
      </c>
    </row>
    <row r="245" spans="1:6">
      <c r="A245" s="8" t="s">
        <v>3277</v>
      </c>
      <c r="B245" s="7">
        <v>761.88865546218494</v>
      </c>
      <c r="C245" s="7">
        <v>3.874396878031642</v>
      </c>
      <c r="D245" s="7">
        <v>-9.4360053476909798</v>
      </c>
      <c r="E245" s="7">
        <v>1533.2133162720609</v>
      </c>
      <c r="F245" s="4">
        <v>6.0588000000000003E-2</v>
      </c>
    </row>
    <row r="246" spans="1:6">
      <c r="A246" s="8" t="s">
        <v>3278</v>
      </c>
      <c r="B246" s="7">
        <v>-245.77731092436943</v>
      </c>
      <c r="C246" s="7">
        <v>2.4439178589410928</v>
      </c>
      <c r="D246" s="7">
        <v>-640.23915367976758</v>
      </c>
      <c r="E246" s="7">
        <v>148.68453183102872</v>
      </c>
      <c r="F246" s="4">
        <v>1</v>
      </c>
    </row>
    <row r="247" spans="1:6">
      <c r="A247" s="8" t="s">
        <v>3279</v>
      </c>
      <c r="B247" s="7">
        <v>575.35294117647072</v>
      </c>
      <c r="C247" s="7">
        <v>2.2352799015906508</v>
      </c>
      <c r="D247" s="7">
        <v>-434.25379674441194</v>
      </c>
      <c r="E247" s="7">
        <v>1584.9596790973533</v>
      </c>
      <c r="F247" s="4">
        <v>1</v>
      </c>
    </row>
    <row r="248" spans="1:6">
      <c r="A248" s="8" t="s">
        <v>3280</v>
      </c>
      <c r="B248" s="7">
        <v>15.580882352941444</v>
      </c>
      <c r="C248" s="7">
        <v>9.4701231679534009E-2</v>
      </c>
      <c r="D248" s="7">
        <v>-629.7556288266361</v>
      </c>
      <c r="E248" s="7">
        <v>660.91739353251899</v>
      </c>
      <c r="F248" s="4">
        <v>1</v>
      </c>
    </row>
    <row r="249" spans="1:6">
      <c r="A249" s="8" t="s">
        <v>3281</v>
      </c>
      <c r="B249" s="7">
        <v>-1375.9166666666667</v>
      </c>
      <c r="C249" s="7">
        <v>2.2568790046655298</v>
      </c>
      <c r="D249" s="7">
        <v>-3767.2145032152484</v>
      </c>
      <c r="E249" s="7">
        <v>1015.3811698819152</v>
      </c>
      <c r="F249" s="4">
        <v>1</v>
      </c>
    </row>
    <row r="250" spans="1:6">
      <c r="A250" s="8" t="s">
        <v>3282</v>
      </c>
      <c r="B250" s="7">
        <v>-774.16666666666674</v>
      </c>
      <c r="C250" s="7">
        <v>2.4445359417101686</v>
      </c>
      <c r="D250" s="7">
        <v>-2016.3561752028425</v>
      </c>
      <c r="E250" s="7">
        <v>468.02284186950897</v>
      </c>
      <c r="F250" s="4">
        <v>1</v>
      </c>
    </row>
    <row r="251" spans="1:6">
      <c r="A251" s="8" t="s">
        <v>3283</v>
      </c>
      <c r="B251" s="7">
        <v>-453.99145299145312</v>
      </c>
      <c r="C251" s="7">
        <v>1.876337323585002</v>
      </c>
      <c r="D251" s="7">
        <v>-1403.0359498244247</v>
      </c>
      <c r="E251" s="7">
        <v>495.0530438415185</v>
      </c>
      <c r="F251" s="4">
        <v>1</v>
      </c>
    </row>
    <row r="252" spans="1:6">
      <c r="A252" s="8" t="s">
        <v>3284</v>
      </c>
      <c r="B252" s="7">
        <v>-1896.3333333333333</v>
      </c>
      <c r="C252" s="7">
        <v>4.7513739987355326</v>
      </c>
      <c r="D252" s="7">
        <v>-3461.8052397859069</v>
      </c>
      <c r="E252" s="7">
        <v>-330.86142688075961</v>
      </c>
      <c r="F252" s="4">
        <v>1.122E-3</v>
      </c>
    </row>
    <row r="253" spans="1:6">
      <c r="A253" s="8" t="s">
        <v>3285</v>
      </c>
      <c r="B253" s="7">
        <v>-761.43000936329599</v>
      </c>
      <c r="C253" s="7">
        <v>3.2500964092142319</v>
      </c>
      <c r="D253" s="7">
        <v>-1680.362403004267</v>
      </c>
      <c r="E253" s="7">
        <v>157.50238427767511</v>
      </c>
      <c r="F253" s="4">
        <v>0.65300400000000003</v>
      </c>
    </row>
    <row r="254" spans="1:6">
      <c r="A254" s="8" t="s">
        <v>3286</v>
      </c>
      <c r="B254" s="7">
        <v>-946.12820512820531</v>
      </c>
      <c r="C254" s="7">
        <v>2.4338060628714544</v>
      </c>
      <c r="D254" s="7">
        <v>-2470.9315529029145</v>
      </c>
      <c r="E254" s="7">
        <v>578.67514264650367</v>
      </c>
      <c r="F254" s="4">
        <v>1</v>
      </c>
    </row>
    <row r="255" spans="1:6">
      <c r="A255" s="8" t="s">
        <v>3287</v>
      </c>
      <c r="B255" s="7">
        <v>-927.44791666666674</v>
      </c>
      <c r="C255" s="7">
        <v>2.5455679286723885</v>
      </c>
      <c r="D255" s="7">
        <v>-2356.5217105078195</v>
      </c>
      <c r="E255" s="7">
        <v>501.62587717448605</v>
      </c>
      <c r="F255" s="4">
        <v>1</v>
      </c>
    </row>
    <row r="256" spans="1:6">
      <c r="A256" s="8" t="s">
        <v>3288</v>
      </c>
      <c r="B256" s="7">
        <v>-923.79166666666674</v>
      </c>
      <c r="C256" s="7">
        <v>1.5152705593979607</v>
      </c>
      <c r="D256" s="7">
        <v>-3315.0895032152484</v>
      </c>
      <c r="E256" s="7">
        <v>1467.5061698819152</v>
      </c>
      <c r="F256" s="4">
        <v>1</v>
      </c>
    </row>
    <row r="257" spans="1:6">
      <c r="A257" s="8" t="s">
        <v>3289</v>
      </c>
      <c r="B257" s="7">
        <v>-1698.7254901960785</v>
      </c>
      <c r="C257" s="7">
        <v>4.7470182460253652</v>
      </c>
      <c r="D257" s="7">
        <v>-3102.3537989477463</v>
      </c>
      <c r="E257" s="7">
        <v>-295.09718144441035</v>
      </c>
      <c r="F257" s="4">
        <v>1.122E-3</v>
      </c>
    </row>
    <row r="258" spans="1:6">
      <c r="A258" s="8" t="s">
        <v>3290</v>
      </c>
      <c r="B258" s="7">
        <v>-1155.8870967741934</v>
      </c>
      <c r="C258" s="7">
        <v>4.4722814228638441</v>
      </c>
      <c r="D258" s="7">
        <v>-2169.6493290077697</v>
      </c>
      <c r="E258" s="7">
        <v>-142.12486454061695</v>
      </c>
      <c r="F258" s="4">
        <v>4.4879999999999998E-3</v>
      </c>
    </row>
    <row r="259" spans="1:6">
      <c r="A259" s="8" t="s">
        <v>3291</v>
      </c>
      <c r="B259" s="7">
        <v>-708.35158402203865</v>
      </c>
      <c r="C259" s="7">
        <v>3.0366579599182955</v>
      </c>
      <c r="D259" s="7">
        <v>-1623.3130592932175</v>
      </c>
      <c r="E259" s="7">
        <v>206.60989124914022</v>
      </c>
      <c r="F259" s="4">
        <v>1</v>
      </c>
    </row>
    <row r="260" spans="1:6">
      <c r="A260" s="8" t="s">
        <v>3292</v>
      </c>
      <c r="B260" s="7">
        <v>-1240.4848484848487</v>
      </c>
      <c r="C260" s="7">
        <v>3.0179980132167974</v>
      </c>
      <c r="D260" s="7">
        <v>-2852.6975209945513</v>
      </c>
      <c r="E260" s="7">
        <v>371.72782402485359</v>
      </c>
      <c r="F260" s="4">
        <v>1</v>
      </c>
    </row>
    <row r="261" spans="1:6">
      <c r="A261" s="8" t="s">
        <v>3293</v>
      </c>
      <c r="B261" s="7">
        <v>-629.95614035087738</v>
      </c>
      <c r="C261" s="7">
        <v>1.8172641167918813</v>
      </c>
      <c r="D261" s="7">
        <v>-1989.6529490818182</v>
      </c>
      <c r="E261" s="7">
        <v>729.74066838006343</v>
      </c>
      <c r="F261" s="4">
        <v>1</v>
      </c>
    </row>
    <row r="262" spans="1:6">
      <c r="A262" s="8" t="s">
        <v>3294</v>
      </c>
      <c r="B262" s="7">
        <v>-2388.666666666667</v>
      </c>
      <c r="C262" s="7">
        <v>4.635917641558966</v>
      </c>
      <c r="D262" s="7">
        <v>-4409.682207548798</v>
      </c>
      <c r="E262" s="7">
        <v>-367.65112578453636</v>
      </c>
      <c r="F262" s="4">
        <v>2.2439999999999999E-3</v>
      </c>
    </row>
    <row r="263" spans="1:6">
      <c r="A263" s="8" t="s">
        <v>3295</v>
      </c>
      <c r="B263" s="7">
        <v>-915.45977011494256</v>
      </c>
      <c r="C263" s="7">
        <v>2.9387692923120272</v>
      </c>
      <c r="D263" s="7">
        <v>-2137.3257887133923</v>
      </c>
      <c r="E263" s="7">
        <v>306.40624848350717</v>
      </c>
      <c r="F263" s="4">
        <v>1</v>
      </c>
    </row>
    <row r="264" spans="1:6">
      <c r="A264" s="8" t="s">
        <v>3296</v>
      </c>
      <c r="B264" s="7">
        <v>-1256.1666666666667</v>
      </c>
      <c r="C264" s="7">
        <v>4.5962049863769776</v>
      </c>
      <c r="D264" s="7">
        <v>-2328.1738396258916</v>
      </c>
      <c r="E264" s="7">
        <v>-184.15949370744192</v>
      </c>
      <c r="F264" s="4">
        <v>2.2439999999999999E-3</v>
      </c>
    </row>
    <row r="265" spans="1:6">
      <c r="A265" s="8" t="s">
        <v>3297</v>
      </c>
      <c r="B265" s="7">
        <v>-753.99358974358984</v>
      </c>
      <c r="C265" s="7">
        <v>2.3595788269716547</v>
      </c>
      <c r="D265" s="7">
        <v>-2007.3742208134931</v>
      </c>
      <c r="E265" s="7">
        <v>499.38704132631347</v>
      </c>
      <c r="F265" s="4">
        <v>1</v>
      </c>
    </row>
    <row r="266" spans="1:6">
      <c r="A266" s="8" t="s">
        <v>3298</v>
      </c>
      <c r="B266" s="7">
        <v>-306.74166666666679</v>
      </c>
      <c r="C266" s="7">
        <v>0.89748375763179566</v>
      </c>
      <c r="D266" s="7">
        <v>-1647.3317155833072</v>
      </c>
      <c r="E266" s="7">
        <v>1033.8483822499736</v>
      </c>
      <c r="F266" s="4">
        <v>1</v>
      </c>
    </row>
    <row r="267" spans="1:6">
      <c r="A267" s="8" t="s">
        <v>3299</v>
      </c>
      <c r="B267" s="7">
        <v>-904.1960784313726</v>
      </c>
      <c r="C267" s="7">
        <v>3.2358042458851153</v>
      </c>
      <c r="D267" s="7">
        <v>-2000.2456447868217</v>
      </c>
      <c r="E267" s="7">
        <v>191.85348792407649</v>
      </c>
      <c r="F267" s="4">
        <v>0.68554199999999998</v>
      </c>
    </row>
    <row r="268" spans="1:6">
      <c r="A268" s="8" t="s">
        <v>3300</v>
      </c>
      <c r="B268" s="7">
        <v>-584.10416666666674</v>
      </c>
      <c r="C268" s="7">
        <v>1.2674343513103921</v>
      </c>
      <c r="D268" s="7">
        <v>-2391.7554198650469</v>
      </c>
      <c r="E268" s="7">
        <v>1223.5470865317131</v>
      </c>
      <c r="F268" s="4">
        <v>1</v>
      </c>
    </row>
    <row r="269" spans="1:6">
      <c r="A269" s="8" t="s">
        <v>3301</v>
      </c>
      <c r="B269" s="7">
        <v>-788.31643265730645</v>
      </c>
      <c r="C269" s="7">
        <v>3.3587983935027759</v>
      </c>
      <c r="D269" s="7">
        <v>-1708.9068689072137</v>
      </c>
      <c r="E269" s="7">
        <v>132.27400359260071</v>
      </c>
      <c r="F269" s="4">
        <v>0.44318999999999997</v>
      </c>
    </row>
    <row r="270" spans="1:6">
      <c r="A270" s="8" t="s">
        <v>3302</v>
      </c>
      <c r="B270" s="7">
        <v>-200.13095238095252</v>
      </c>
      <c r="C270" s="7">
        <v>0.69283864644109971</v>
      </c>
      <c r="D270" s="7">
        <v>-1333.1363360695614</v>
      </c>
      <c r="E270" s="7">
        <v>932.87443130765632</v>
      </c>
      <c r="F270" s="4">
        <v>1</v>
      </c>
    </row>
    <row r="271" spans="1:6">
      <c r="A271" s="8" t="s">
        <v>3303</v>
      </c>
      <c r="B271" s="7">
        <v>-1207.7969187675069</v>
      </c>
      <c r="C271" s="7">
        <v>5.155609406098713</v>
      </c>
      <c r="D271" s="7">
        <v>-2126.687343401416</v>
      </c>
      <c r="E271" s="7">
        <v>-288.90649413359756</v>
      </c>
      <c r="F271" s="4">
        <v>0</v>
      </c>
    </row>
    <row r="272" spans="1:6">
      <c r="A272" s="8" t="s">
        <v>3304</v>
      </c>
      <c r="B272" s="7">
        <v>-386.66666666666674</v>
      </c>
      <c r="C272" s="7">
        <v>1.1604710859176637</v>
      </c>
      <c r="D272" s="7">
        <v>-1693.5963634557281</v>
      </c>
      <c r="E272" s="7">
        <v>920.26303012239464</v>
      </c>
      <c r="F272" s="4">
        <v>1</v>
      </c>
    </row>
    <row r="273" spans="1:6">
      <c r="A273" s="8" t="s">
        <v>3305</v>
      </c>
      <c r="B273" s="7">
        <v>-946.43872549019602</v>
      </c>
      <c r="C273" s="7">
        <v>3.5311666143070033</v>
      </c>
      <c r="D273" s="7">
        <v>-1997.7325377783361</v>
      </c>
      <c r="E273" s="7">
        <v>104.85508679794407</v>
      </c>
      <c r="F273" s="4">
        <v>0.23449800000000001</v>
      </c>
    </row>
    <row r="274" spans="1:6">
      <c r="A274" s="8" t="s">
        <v>3306</v>
      </c>
      <c r="B274" s="7">
        <v>601.75</v>
      </c>
      <c r="C274" s="7">
        <v>0.99496241159364751</v>
      </c>
      <c r="D274" s="7">
        <v>-1770.4933668585604</v>
      </c>
      <c r="E274" s="7">
        <v>2973.9933668585604</v>
      </c>
      <c r="F274" s="4">
        <v>1</v>
      </c>
    </row>
    <row r="275" spans="1:6">
      <c r="A275" s="8" t="s">
        <v>3307</v>
      </c>
      <c r="B275" s="7">
        <v>921.92521367521363</v>
      </c>
      <c r="C275" s="7">
        <v>1.6195884936424723</v>
      </c>
      <c r="D275" s="7">
        <v>-1310.8285285579152</v>
      </c>
      <c r="E275" s="7">
        <v>3154.6789559083427</v>
      </c>
      <c r="F275" s="4">
        <v>1</v>
      </c>
    </row>
    <row r="276" spans="1:6">
      <c r="A276" s="8" t="s">
        <v>3308</v>
      </c>
      <c r="B276" s="7">
        <v>-520.41666666666652</v>
      </c>
      <c r="C276" s="7">
        <v>0.79849346879189509</v>
      </c>
      <c r="D276" s="7">
        <v>-3076.8215849805374</v>
      </c>
      <c r="E276" s="7">
        <v>2035.9882516472044</v>
      </c>
      <c r="F276" s="4">
        <v>1</v>
      </c>
    </row>
    <row r="277" spans="1:6">
      <c r="A277" s="8" t="s">
        <v>3309</v>
      </c>
      <c r="B277" s="7">
        <v>614.48665730337075</v>
      </c>
      <c r="C277" s="7">
        <v>1.0856391160779157</v>
      </c>
      <c r="D277" s="7">
        <v>-1605.6350872344858</v>
      </c>
      <c r="E277" s="7">
        <v>2834.6084018412275</v>
      </c>
      <c r="F277" s="4">
        <v>1</v>
      </c>
    </row>
    <row r="278" spans="1:6">
      <c r="A278" s="8" t="s">
        <v>3310</v>
      </c>
      <c r="B278" s="7">
        <v>429.78846153846143</v>
      </c>
      <c r="C278" s="7">
        <v>0.66587315614468112</v>
      </c>
      <c r="D278" s="7">
        <v>-2101.916313089112</v>
      </c>
      <c r="E278" s="7">
        <v>2961.4932361660349</v>
      </c>
      <c r="F278" s="4">
        <v>1</v>
      </c>
    </row>
    <row r="279" spans="1:6">
      <c r="A279" s="8" t="s">
        <v>3311</v>
      </c>
      <c r="B279" s="7">
        <v>448.46875</v>
      </c>
      <c r="C279" s="7">
        <v>0.71066793295206665</v>
      </c>
      <c r="D279" s="7">
        <v>-2026.7596686980883</v>
      </c>
      <c r="E279" s="7">
        <v>2923.6971686980883</v>
      </c>
      <c r="F279" s="4">
        <v>1</v>
      </c>
    </row>
    <row r="280" spans="1:6">
      <c r="A280" s="8" t="s">
        <v>3312</v>
      </c>
      <c r="B280" s="7">
        <v>452.125</v>
      </c>
      <c r="C280" s="7">
        <v>0.5664128060761916</v>
      </c>
      <c r="D280" s="7">
        <v>-2678.8188129051473</v>
      </c>
      <c r="E280" s="7">
        <v>3583.0688129051473</v>
      </c>
      <c r="F280" s="4">
        <v>1</v>
      </c>
    </row>
    <row r="281" spans="1:6">
      <c r="A281" s="8" t="s">
        <v>3313</v>
      </c>
      <c r="B281" s="7">
        <v>-322.80882352941171</v>
      </c>
      <c r="C281" s="7">
        <v>0.51457626484068919</v>
      </c>
      <c r="D281" s="7">
        <v>-2783.4339972639568</v>
      </c>
      <c r="E281" s="7">
        <v>2137.8163502051334</v>
      </c>
      <c r="F281" s="4">
        <v>1</v>
      </c>
    </row>
    <row r="282" spans="1:6">
      <c r="A282" s="8" t="s">
        <v>3314</v>
      </c>
      <c r="B282" s="7">
        <v>220.02956989247332</v>
      </c>
      <c r="C282" s="7">
        <v>0.38170354800412498</v>
      </c>
      <c r="D282" s="7">
        <v>-2040.991809924687</v>
      </c>
      <c r="E282" s="7">
        <v>2481.0509497096336</v>
      </c>
      <c r="F282" s="4">
        <v>1</v>
      </c>
    </row>
    <row r="283" spans="1:6">
      <c r="A283" s="8" t="s">
        <v>3315</v>
      </c>
      <c r="B283" s="7">
        <v>667.56508264462809</v>
      </c>
      <c r="C283" s="7">
        <v>1.1802872036264187</v>
      </c>
      <c r="D283" s="7">
        <v>-1550.916000826111</v>
      </c>
      <c r="E283" s="7">
        <v>2886.0461661153672</v>
      </c>
      <c r="F283" s="4">
        <v>1</v>
      </c>
    </row>
    <row r="284" spans="1:6">
      <c r="A284" s="8" t="s">
        <v>3316</v>
      </c>
      <c r="B284" s="7">
        <v>135.43181818181802</v>
      </c>
      <c r="C284" s="7">
        <v>0.20547593334593595</v>
      </c>
      <c r="D284" s="7">
        <v>-2449.8599483095327</v>
      </c>
      <c r="E284" s="7">
        <v>2720.7235846731687</v>
      </c>
      <c r="F284" s="4">
        <v>1</v>
      </c>
    </row>
    <row r="285" spans="1:6">
      <c r="A285" s="8" t="s">
        <v>3317</v>
      </c>
      <c r="B285" s="7">
        <v>745.96052631578937</v>
      </c>
      <c r="C285" s="7">
        <v>1.2012081468745741</v>
      </c>
      <c r="D285" s="7">
        <v>-1689.8718218067568</v>
      </c>
      <c r="E285" s="7">
        <v>3181.7928744383353</v>
      </c>
      <c r="F285" s="4">
        <v>1</v>
      </c>
    </row>
    <row r="286" spans="1:6">
      <c r="A286" s="8" t="s">
        <v>3318</v>
      </c>
      <c r="B286" s="7">
        <v>-1012.75</v>
      </c>
      <c r="C286" s="7">
        <v>1.3898483534410304</v>
      </c>
      <c r="D286" s="7">
        <v>-3870.8975876823056</v>
      </c>
      <c r="E286" s="7">
        <v>1845.3975876823056</v>
      </c>
      <c r="F286" s="4">
        <v>1</v>
      </c>
    </row>
    <row r="287" spans="1:6">
      <c r="A287" s="8" t="s">
        <v>3319</v>
      </c>
      <c r="B287" s="7">
        <v>460.45689655172418</v>
      </c>
      <c r="C287" s="7">
        <v>0.76475187583090021</v>
      </c>
      <c r="D287" s="7">
        <v>-1901.2078518604462</v>
      </c>
      <c r="E287" s="7">
        <v>2822.1216449638946</v>
      </c>
      <c r="F287" s="4">
        <v>1</v>
      </c>
    </row>
    <row r="288" spans="1:6">
      <c r="A288" s="8" t="s">
        <v>3320</v>
      </c>
      <c r="B288" s="7">
        <v>119.75</v>
      </c>
      <c r="C288" s="7">
        <v>0.20531505371300288</v>
      </c>
      <c r="D288" s="7">
        <v>-2167.9788290711208</v>
      </c>
      <c r="E288" s="7">
        <v>2407.4788290711208</v>
      </c>
      <c r="F288" s="4">
        <v>1</v>
      </c>
    </row>
    <row r="289" spans="1:6">
      <c r="A289" s="8" t="s">
        <v>3321</v>
      </c>
      <c r="B289" s="7">
        <v>621.92307692307691</v>
      </c>
      <c r="C289" s="7">
        <v>1.0257753498129611</v>
      </c>
      <c r="D289" s="7">
        <v>-1756.1994646689839</v>
      </c>
      <c r="E289" s="7">
        <v>3000.0456185151379</v>
      </c>
      <c r="F289" s="4">
        <v>1</v>
      </c>
    </row>
    <row r="290" spans="1:6">
      <c r="A290" s="8" t="s">
        <v>3322</v>
      </c>
      <c r="B290" s="7">
        <v>1069.175</v>
      </c>
      <c r="C290" s="7">
        <v>1.729209895483466</v>
      </c>
      <c r="D290" s="7">
        <v>-1356.0436490585569</v>
      </c>
      <c r="E290" s="7">
        <v>3494.3936490585565</v>
      </c>
      <c r="F290" s="4">
        <v>1</v>
      </c>
    </row>
    <row r="291" spans="1:6">
      <c r="A291" s="8" t="s">
        <v>3323</v>
      </c>
      <c r="B291" s="7">
        <v>471.72058823529414</v>
      </c>
      <c r="C291" s="7">
        <v>0.80478174118787882</v>
      </c>
      <c r="D291" s="7">
        <v>-1827.3723782180114</v>
      </c>
      <c r="E291" s="7">
        <v>2770.8135546885997</v>
      </c>
      <c r="F291" s="4">
        <v>1</v>
      </c>
    </row>
    <row r="292" spans="1:6">
      <c r="A292" s="8" t="s">
        <v>3324</v>
      </c>
      <c r="B292" s="7">
        <v>791.8125</v>
      </c>
      <c r="C292" s="7">
        <v>1.1454239609623964</v>
      </c>
      <c r="D292" s="7">
        <v>-1919.6643797975703</v>
      </c>
      <c r="E292" s="7">
        <v>3503.2893797975703</v>
      </c>
      <c r="F292" s="4">
        <v>1</v>
      </c>
    </row>
    <row r="293" spans="1:6">
      <c r="A293" s="8" t="s">
        <v>3325</v>
      </c>
      <c r="B293" s="7">
        <v>587.60023400936029</v>
      </c>
      <c r="C293" s="7">
        <v>1.0378167060202228</v>
      </c>
      <c r="D293" s="7">
        <v>-1633.2083051947482</v>
      </c>
      <c r="E293" s="7">
        <v>2808.4087732134685</v>
      </c>
      <c r="F293" s="4">
        <v>1</v>
      </c>
    </row>
    <row r="294" spans="1:6">
      <c r="A294" s="8" t="s">
        <v>3326</v>
      </c>
      <c r="B294" s="7">
        <v>1175.7857142857142</v>
      </c>
      <c r="C294" s="7">
        <v>1.9905058048996627</v>
      </c>
      <c r="D294" s="7">
        <v>-1141.1530022008624</v>
      </c>
      <c r="E294" s="7">
        <v>3492.7244307722908</v>
      </c>
      <c r="F294" s="4">
        <v>1</v>
      </c>
    </row>
    <row r="295" spans="1:6">
      <c r="A295" s="8" t="s">
        <v>3327</v>
      </c>
      <c r="B295" s="7">
        <v>168.11974789915985</v>
      </c>
      <c r="C295" s="7">
        <v>0.29702646987265985</v>
      </c>
      <c r="D295" s="7">
        <v>-2051.9846255416428</v>
      </c>
      <c r="E295" s="7">
        <v>2388.2241213399625</v>
      </c>
      <c r="F295" s="4">
        <v>1</v>
      </c>
    </row>
    <row r="296" spans="1:6">
      <c r="A296" s="8" t="s">
        <v>3328</v>
      </c>
      <c r="B296" s="7">
        <v>989.25</v>
      </c>
      <c r="C296" s="7">
        <v>1.6122050055886976</v>
      </c>
      <c r="D296" s="7">
        <v>-1417.5256540309779</v>
      </c>
      <c r="E296" s="7">
        <v>3396.0256540309779</v>
      </c>
      <c r="F296" s="4">
        <v>1</v>
      </c>
    </row>
    <row r="297" spans="1:6">
      <c r="A297" s="8" t="s">
        <v>3329</v>
      </c>
      <c r="B297" s="7">
        <v>429.47794117647072</v>
      </c>
      <c r="C297" s="7">
        <v>0.7394666814350257</v>
      </c>
      <c r="D297" s="7">
        <v>-1848.6183026732974</v>
      </c>
      <c r="E297" s="7">
        <v>2707.5741850262389</v>
      </c>
      <c r="F297" s="4">
        <v>1</v>
      </c>
    </row>
    <row r="298" spans="1:6">
      <c r="A298" s="8" t="s">
        <v>3330</v>
      </c>
      <c r="B298" s="7">
        <v>320.17521367521363</v>
      </c>
      <c r="C298" s="7">
        <v>1.3954581271083581</v>
      </c>
      <c r="D298" s="7">
        <v>-579.77962157567686</v>
      </c>
      <c r="E298" s="7">
        <v>1220.1300489261041</v>
      </c>
      <c r="F298" s="4">
        <v>1</v>
      </c>
    </row>
    <row r="299" spans="1:6">
      <c r="A299" s="8" t="s">
        <v>3331</v>
      </c>
      <c r="B299" s="7">
        <v>-1122.1666666666665</v>
      </c>
      <c r="C299" s="7">
        <v>2.8652142990390472</v>
      </c>
      <c r="D299" s="7">
        <v>-2658.3748356381652</v>
      </c>
      <c r="E299" s="7">
        <v>414.04150230483219</v>
      </c>
      <c r="F299" s="4">
        <v>1</v>
      </c>
    </row>
    <row r="300" spans="1:6">
      <c r="A300" s="8" t="s">
        <v>3332</v>
      </c>
      <c r="B300" s="7">
        <v>12.736657303370748</v>
      </c>
      <c r="C300" s="7">
        <v>5.7545937221673386E-2</v>
      </c>
      <c r="D300" s="7">
        <v>-855.40503194167047</v>
      </c>
      <c r="E300" s="7">
        <v>880.87834654841197</v>
      </c>
      <c r="F300" s="4">
        <v>1</v>
      </c>
    </row>
    <row r="301" spans="1:6">
      <c r="A301" s="8" t="s">
        <v>3333</v>
      </c>
      <c r="B301" s="7">
        <v>-171.96153846153857</v>
      </c>
      <c r="C301" s="7">
        <v>0.4512471049746834</v>
      </c>
      <c r="D301" s="7">
        <v>-1666.7051612636128</v>
      </c>
      <c r="E301" s="7">
        <v>1322.7820843405357</v>
      </c>
      <c r="F301" s="4">
        <v>1</v>
      </c>
    </row>
    <row r="302" spans="1:6">
      <c r="A302" s="8" t="s">
        <v>3334</v>
      </c>
      <c r="B302" s="7">
        <v>-153.28125</v>
      </c>
      <c r="C302" s="7">
        <v>0.4303841046733185</v>
      </c>
      <c r="D302" s="7">
        <v>-1550.2369245888738</v>
      </c>
      <c r="E302" s="7">
        <v>1243.6744245888738</v>
      </c>
      <c r="F302" s="4">
        <v>1</v>
      </c>
    </row>
    <row r="303" spans="1:6">
      <c r="A303" s="8" t="s">
        <v>3335</v>
      </c>
      <c r="B303" s="7">
        <v>-149.625</v>
      </c>
      <c r="C303" s="7">
        <v>0.24739717629364272</v>
      </c>
      <c r="D303" s="7">
        <v>-2521.8683668585604</v>
      </c>
      <c r="E303" s="7">
        <v>2222.6183668585604</v>
      </c>
      <c r="F303" s="4">
        <v>1</v>
      </c>
    </row>
    <row r="304" spans="1:6">
      <c r="A304" s="8" t="s">
        <v>3336</v>
      </c>
      <c r="B304" s="7">
        <v>-924.55882352941171</v>
      </c>
      <c r="C304" s="7">
        <v>2.6452949105293397</v>
      </c>
      <c r="D304" s="7">
        <v>-2295.472999417741</v>
      </c>
      <c r="E304" s="7">
        <v>446.35535235891757</v>
      </c>
      <c r="F304" s="4">
        <v>1</v>
      </c>
    </row>
    <row r="305" spans="1:6">
      <c r="A305" s="8" t="s">
        <v>3337</v>
      </c>
      <c r="B305" s="7">
        <v>-381.72043010752668</v>
      </c>
      <c r="C305" s="7">
        <v>1.5468125321228297</v>
      </c>
      <c r="D305" s="7">
        <v>-1349.680714430036</v>
      </c>
      <c r="E305" s="7">
        <v>586.23985421498253</v>
      </c>
      <c r="F305" s="4">
        <v>1</v>
      </c>
    </row>
    <row r="306" spans="1:6">
      <c r="A306" s="8" t="s">
        <v>3338</v>
      </c>
      <c r="B306" s="7">
        <v>65.815082644628092</v>
      </c>
      <c r="C306" s="7">
        <v>0.29880853312067629</v>
      </c>
      <c r="D306" s="7">
        <v>-798.12227026524647</v>
      </c>
      <c r="E306" s="7">
        <v>929.75243555450265</v>
      </c>
      <c r="F306" s="4">
        <v>1</v>
      </c>
    </row>
    <row r="307" spans="1:6">
      <c r="A307" s="8" t="s">
        <v>3339</v>
      </c>
      <c r="B307" s="7">
        <v>-466.31818181818198</v>
      </c>
      <c r="C307" s="7">
        <v>1.1548572883331598</v>
      </c>
      <c r="D307" s="7">
        <v>-2050.1309706045922</v>
      </c>
      <c r="E307" s="7">
        <v>1117.4946069682283</v>
      </c>
      <c r="F307" s="4">
        <v>1</v>
      </c>
    </row>
    <row r="308" spans="1:6">
      <c r="A308" s="8" t="s">
        <v>3340</v>
      </c>
      <c r="B308" s="7">
        <v>144.21052631578937</v>
      </c>
      <c r="C308" s="7">
        <v>0.42661514870217776</v>
      </c>
      <c r="D308" s="7">
        <v>-1181.6886629876863</v>
      </c>
      <c r="E308" s="7">
        <v>1470.109715619265</v>
      </c>
      <c r="F308" s="4">
        <v>1</v>
      </c>
    </row>
    <row r="309" spans="1:6">
      <c r="A309" s="8" t="s">
        <v>3341</v>
      </c>
      <c r="B309" s="7">
        <v>-1614.5</v>
      </c>
      <c r="C309" s="7">
        <v>3.1688240891287092</v>
      </c>
      <c r="D309" s="7">
        <v>-3612.9336528915842</v>
      </c>
      <c r="E309" s="7">
        <v>383.93365289158419</v>
      </c>
      <c r="F309" s="4">
        <v>0.865062</v>
      </c>
    </row>
    <row r="310" spans="1:6">
      <c r="A310" s="8" t="s">
        <v>3342</v>
      </c>
      <c r="B310" s="7">
        <v>-141.29310344827582</v>
      </c>
      <c r="C310" s="7">
        <v>0.46802319395795122</v>
      </c>
      <c r="D310" s="7">
        <v>-1325.434064621453</v>
      </c>
      <c r="E310" s="7">
        <v>1042.8478577249014</v>
      </c>
      <c r="F310" s="4">
        <v>1</v>
      </c>
    </row>
    <row r="311" spans="1:6">
      <c r="A311" s="8" t="s">
        <v>3343</v>
      </c>
      <c r="B311" s="7">
        <v>-482</v>
      </c>
      <c r="C311" s="7">
        <v>1.8376603490124965</v>
      </c>
      <c r="D311" s="7">
        <v>-1510.8015490844375</v>
      </c>
      <c r="E311" s="7">
        <v>546.80154908443751</v>
      </c>
      <c r="F311" s="4">
        <v>1</v>
      </c>
    </row>
    <row r="312" spans="1:6">
      <c r="A312" s="8" t="s">
        <v>3344</v>
      </c>
      <c r="B312" s="7">
        <v>20.173076923076906</v>
      </c>
      <c r="C312" s="7">
        <v>6.5037271042698228E-2</v>
      </c>
      <c r="D312" s="7">
        <v>-1196.4600867148779</v>
      </c>
      <c r="E312" s="7">
        <v>1236.8062405610317</v>
      </c>
      <c r="F312" s="4">
        <v>1</v>
      </c>
    </row>
    <row r="313" spans="1:6">
      <c r="A313" s="8" t="s">
        <v>3345</v>
      </c>
      <c r="B313" s="7">
        <v>467.42499999999995</v>
      </c>
      <c r="C313" s="7">
        <v>1.4035226699965002</v>
      </c>
      <c r="D313" s="7">
        <v>-838.87317720795636</v>
      </c>
      <c r="E313" s="7">
        <v>1773.7231772079563</v>
      </c>
      <c r="F313" s="4">
        <v>1</v>
      </c>
    </row>
    <row r="314" spans="1:6">
      <c r="A314" s="8" t="s">
        <v>3346</v>
      </c>
      <c r="B314" s="7">
        <v>-130.02941176470586</v>
      </c>
      <c r="C314" s="7">
        <v>0.48397264009964974</v>
      </c>
      <c r="D314" s="7">
        <v>-1183.8595216166104</v>
      </c>
      <c r="E314" s="7">
        <v>923.80069808719873</v>
      </c>
      <c r="F314" s="4">
        <v>1</v>
      </c>
    </row>
    <row r="315" spans="1:6">
      <c r="A315" s="8" t="s">
        <v>3347</v>
      </c>
      <c r="B315" s="7">
        <v>190.0625</v>
      </c>
      <c r="C315" s="7">
        <v>0.41826240959363042</v>
      </c>
      <c r="D315" s="7">
        <v>-1592.3056723236036</v>
      </c>
      <c r="E315" s="7">
        <v>1972.4306723236036</v>
      </c>
      <c r="F315" s="4">
        <v>1</v>
      </c>
    </row>
    <row r="316" spans="1:6">
      <c r="A316" s="8" t="s">
        <v>3348</v>
      </c>
      <c r="B316" s="7">
        <v>-14.149765990639708</v>
      </c>
      <c r="C316" s="7">
        <v>6.3801584920237131E-2</v>
      </c>
      <c r="D316" s="7">
        <v>-884.04631147021769</v>
      </c>
      <c r="E316" s="7">
        <v>855.74677948893827</v>
      </c>
      <c r="F316" s="4">
        <v>1</v>
      </c>
    </row>
    <row r="317" spans="1:6">
      <c r="A317" s="8" t="s">
        <v>3349</v>
      </c>
      <c r="B317" s="7">
        <v>574.03571428571422</v>
      </c>
      <c r="C317" s="7">
        <v>2.0614862359499018</v>
      </c>
      <c r="D317" s="7">
        <v>-518.17967106182823</v>
      </c>
      <c r="E317" s="7">
        <v>1666.2510996332567</v>
      </c>
      <c r="F317" s="4">
        <v>1</v>
      </c>
    </row>
    <row r="318" spans="1:6">
      <c r="A318" s="8" t="s">
        <v>3350</v>
      </c>
      <c r="B318" s="7">
        <v>-433.63025210084015</v>
      </c>
      <c r="C318" s="7">
        <v>1.9593002829495474</v>
      </c>
      <c r="D318" s="7">
        <v>-1301.727516816261</v>
      </c>
      <c r="E318" s="7">
        <v>434.46701261458065</v>
      </c>
      <c r="F318" s="4">
        <v>1</v>
      </c>
    </row>
    <row r="319" spans="1:6">
      <c r="A319" s="8" t="s">
        <v>3351</v>
      </c>
      <c r="B319" s="7">
        <v>387.5</v>
      </c>
      <c r="C319" s="7">
        <v>1.1951610564890611</v>
      </c>
      <c r="D319" s="7">
        <v>-884.23050638555355</v>
      </c>
      <c r="E319" s="7">
        <v>1659.2305063855536</v>
      </c>
      <c r="F319" s="4">
        <v>1</v>
      </c>
    </row>
    <row r="320" spans="1:6">
      <c r="A320" s="8" t="s">
        <v>3352</v>
      </c>
      <c r="B320" s="7">
        <v>-172.27205882352928</v>
      </c>
      <c r="C320" s="7">
        <v>0.67088630097987434</v>
      </c>
      <c r="D320" s="7">
        <v>-1179.4721026469201</v>
      </c>
      <c r="E320" s="7">
        <v>834.92798499986145</v>
      </c>
      <c r="F320" s="4">
        <v>1</v>
      </c>
    </row>
    <row r="321" spans="1:6">
      <c r="A321" s="8" t="s">
        <v>3353</v>
      </c>
      <c r="B321" s="7">
        <v>-1442.3418803418801</v>
      </c>
      <c r="C321" s="7">
        <v>4.3167684750535464</v>
      </c>
      <c r="D321" s="7">
        <v>-2752.9090172205551</v>
      </c>
      <c r="E321" s="7">
        <v>-131.77474346320537</v>
      </c>
      <c r="F321" s="4">
        <v>8.9759999999999996E-3</v>
      </c>
    </row>
    <row r="322" spans="1:6">
      <c r="A322" s="8" t="s">
        <v>3354</v>
      </c>
      <c r="B322" s="7">
        <v>-307.43855637184288</v>
      </c>
      <c r="C322" s="7">
        <v>3.6142670103032781</v>
      </c>
      <c r="D322" s="7">
        <v>-641.08608664418932</v>
      </c>
      <c r="E322" s="7">
        <v>26.208973900503565</v>
      </c>
      <c r="F322" s="4">
        <v>0.170544</v>
      </c>
    </row>
    <row r="323" spans="1:6">
      <c r="A323" s="8" t="s">
        <v>3355</v>
      </c>
      <c r="B323" s="7">
        <v>-492.13675213675219</v>
      </c>
      <c r="C323" s="7">
        <v>1.5299472989056384</v>
      </c>
      <c r="D323" s="7">
        <v>-1753.8455853304777</v>
      </c>
      <c r="E323" s="7">
        <v>769.57208105697327</v>
      </c>
      <c r="F323" s="4">
        <v>1</v>
      </c>
    </row>
    <row r="324" spans="1:6">
      <c r="A324" s="8" t="s">
        <v>3356</v>
      </c>
      <c r="B324" s="7">
        <v>-473.45646367521363</v>
      </c>
      <c r="C324" s="7">
        <v>1.6230709690860332</v>
      </c>
      <c r="D324" s="7">
        <v>-1617.631204970291</v>
      </c>
      <c r="E324" s="7">
        <v>670.71827761986378</v>
      </c>
      <c r="F324" s="4">
        <v>1</v>
      </c>
    </row>
    <row r="325" spans="1:6">
      <c r="A325" s="8" t="s">
        <v>3357</v>
      </c>
      <c r="B325" s="7">
        <v>-469.80021367521363</v>
      </c>
      <c r="C325" s="7">
        <v>0.82531967787921179</v>
      </c>
      <c r="D325" s="7">
        <v>-2702.5539559083427</v>
      </c>
      <c r="E325" s="7">
        <v>1762.9535285579152</v>
      </c>
      <c r="F325" s="4">
        <v>1</v>
      </c>
    </row>
    <row r="326" spans="1:6">
      <c r="A326" s="8" t="s">
        <v>3358</v>
      </c>
      <c r="B326" s="7">
        <v>-1244.7340372046253</v>
      </c>
      <c r="C326" s="7">
        <v>4.389667630685806</v>
      </c>
      <c r="D326" s="7">
        <v>-2356.9643908199096</v>
      </c>
      <c r="E326" s="7">
        <v>-132.50368358934134</v>
      </c>
      <c r="F326" s="4">
        <v>6.7320000000000001E-3</v>
      </c>
    </row>
    <row r="327" spans="1:6">
      <c r="A327" s="8" t="s">
        <v>3359</v>
      </c>
      <c r="B327" s="7">
        <v>-701.89564378274031</v>
      </c>
      <c r="C327" s="7">
        <v>5.0723313709476603</v>
      </c>
      <c r="D327" s="7">
        <v>-1244.6642813045812</v>
      </c>
      <c r="E327" s="7">
        <v>-159.12700626089941</v>
      </c>
      <c r="F327" s="4">
        <v>0</v>
      </c>
    </row>
    <row r="328" spans="1:6">
      <c r="A328" s="8" t="s">
        <v>3360</v>
      </c>
      <c r="B328" s="7">
        <v>-254.36013103058553</v>
      </c>
      <c r="C328" s="7">
        <v>3.0931569545289244</v>
      </c>
      <c r="D328" s="7">
        <v>-576.91002113213858</v>
      </c>
      <c r="E328" s="7">
        <v>68.189759070967511</v>
      </c>
      <c r="F328" s="4">
        <v>1</v>
      </c>
    </row>
    <row r="329" spans="1:6">
      <c r="A329" s="8" t="s">
        <v>3361</v>
      </c>
      <c r="B329" s="7">
        <v>-786.49339549339561</v>
      </c>
      <c r="C329" s="7">
        <v>2.2582699383351934</v>
      </c>
      <c r="D329" s="7">
        <v>-2152.5510925819881</v>
      </c>
      <c r="E329" s="7">
        <v>579.56430159519687</v>
      </c>
      <c r="F329" s="4">
        <v>1</v>
      </c>
    </row>
    <row r="330" spans="1:6">
      <c r="A330" s="8" t="s">
        <v>3362</v>
      </c>
      <c r="B330" s="7">
        <v>-175.96468735942426</v>
      </c>
      <c r="C330" s="7">
        <v>0.65344574600777316</v>
      </c>
      <c r="D330" s="7">
        <v>-1232.2124528231986</v>
      </c>
      <c r="E330" s="7">
        <v>880.28307810435012</v>
      </c>
      <c r="F330" s="4">
        <v>1</v>
      </c>
    </row>
    <row r="331" spans="1:6">
      <c r="A331" s="8" t="s">
        <v>3363</v>
      </c>
      <c r="B331" s="7">
        <v>-1934.6752136752136</v>
      </c>
      <c r="C331" s="7">
        <v>4.1452005290404124</v>
      </c>
      <c r="D331" s="7">
        <v>-3765.3547997473379</v>
      </c>
      <c r="E331" s="7">
        <v>-103.99562760308959</v>
      </c>
      <c r="F331" s="4">
        <v>1.9074000000000001E-2</v>
      </c>
    </row>
    <row r="332" spans="1:6">
      <c r="A332" s="8" t="s">
        <v>3364</v>
      </c>
      <c r="B332" s="7">
        <v>-461.46831712348944</v>
      </c>
      <c r="C332" s="7">
        <v>2.0764930734610134</v>
      </c>
      <c r="D332" s="7">
        <v>-1333.1566202340327</v>
      </c>
      <c r="E332" s="7">
        <v>410.21998598705386</v>
      </c>
      <c r="F332" s="4">
        <v>1</v>
      </c>
    </row>
    <row r="333" spans="1:6">
      <c r="A333" s="8" t="s">
        <v>3365</v>
      </c>
      <c r="B333" s="7">
        <v>-802.17521367521363</v>
      </c>
      <c r="C333" s="7">
        <v>4.8778552350042892</v>
      </c>
      <c r="D333" s="7">
        <v>-1447.2204130606065</v>
      </c>
      <c r="E333" s="7">
        <v>-157.13001428982091</v>
      </c>
      <c r="F333" s="4">
        <v>1.122E-3</v>
      </c>
    </row>
    <row r="334" spans="1:6">
      <c r="A334" s="8" t="s">
        <v>3366</v>
      </c>
      <c r="B334" s="7">
        <v>-300.00213675213672</v>
      </c>
      <c r="C334" s="7">
        <v>1.2855584308808714</v>
      </c>
      <c r="D334" s="7">
        <v>-1215.3419297881987</v>
      </c>
      <c r="E334" s="7">
        <v>615.3376562839253</v>
      </c>
      <c r="F334" s="4">
        <v>1</v>
      </c>
    </row>
    <row r="335" spans="1:6">
      <c r="A335" s="8" t="s">
        <v>3367</v>
      </c>
      <c r="B335" s="7">
        <v>147.24978632478633</v>
      </c>
      <c r="C335" s="7">
        <v>0.55991265790698841</v>
      </c>
      <c r="D335" s="7">
        <v>-884.28577274646159</v>
      </c>
      <c r="E335" s="7">
        <v>1178.7853453960342</v>
      </c>
      <c r="F335" s="4">
        <v>1</v>
      </c>
    </row>
    <row r="336" spans="1:6">
      <c r="A336" s="8" t="s">
        <v>3368</v>
      </c>
      <c r="B336" s="7">
        <v>-450.20462543991948</v>
      </c>
      <c r="C336" s="7">
        <v>2.5807152229232044</v>
      </c>
      <c r="D336" s="7">
        <v>-1134.4623124863128</v>
      </c>
      <c r="E336" s="7">
        <v>234.05306160647376</v>
      </c>
      <c r="F336" s="4">
        <v>1</v>
      </c>
    </row>
    <row r="337" spans="1:6">
      <c r="A337" s="8" t="s">
        <v>3369</v>
      </c>
      <c r="B337" s="7">
        <v>-130.11271367521363</v>
      </c>
      <c r="C337" s="7">
        <v>0.32057121125523114</v>
      </c>
      <c r="D337" s="7">
        <v>-1722.1199321148115</v>
      </c>
      <c r="E337" s="7">
        <v>1461.8945047643842</v>
      </c>
      <c r="F337" s="4">
        <v>1</v>
      </c>
    </row>
    <row r="338" spans="1:6">
      <c r="A338" s="8" t="s">
        <v>3370</v>
      </c>
      <c r="B338" s="7">
        <v>-334.32497966585333</v>
      </c>
      <c r="C338" s="7">
        <v>3.8775846545681629</v>
      </c>
      <c r="D338" s="7">
        <v>-672.51232669247725</v>
      </c>
      <c r="E338" s="7">
        <v>3.8623673607705769</v>
      </c>
      <c r="F338" s="4">
        <v>6.0588000000000003E-2</v>
      </c>
    </row>
    <row r="339" spans="1:6">
      <c r="A339" s="8" t="s">
        <v>3371</v>
      </c>
      <c r="B339" s="7">
        <v>253.86050061050059</v>
      </c>
      <c r="C339" s="7">
        <v>1.3419387975428192</v>
      </c>
      <c r="D339" s="7">
        <v>-488.15373769054679</v>
      </c>
      <c r="E339" s="7">
        <v>995.87473891154798</v>
      </c>
      <c r="F339" s="4">
        <v>1</v>
      </c>
    </row>
    <row r="340" spans="1:6">
      <c r="A340" s="8" t="s">
        <v>3372</v>
      </c>
      <c r="B340" s="7">
        <v>-753.80546577605378</v>
      </c>
      <c r="C340" s="7">
        <v>8.8648561412968725</v>
      </c>
      <c r="D340" s="7">
        <v>-1087.3373875736502</v>
      </c>
      <c r="E340" s="7">
        <v>-420.27354397845738</v>
      </c>
      <c r="F340" s="4">
        <v>0</v>
      </c>
    </row>
    <row r="341" spans="1:6">
      <c r="A341" s="8" t="s">
        <v>3373</v>
      </c>
      <c r="B341" s="7">
        <v>67.324786324786373</v>
      </c>
      <c r="C341" s="7">
        <v>0.26744458826177619</v>
      </c>
      <c r="D341" s="7">
        <v>-920.07035379048648</v>
      </c>
      <c r="E341" s="7">
        <v>1054.7199264400592</v>
      </c>
      <c r="F341" s="4">
        <v>1</v>
      </c>
    </row>
    <row r="342" spans="1:6">
      <c r="A342" s="8" t="s">
        <v>3374</v>
      </c>
      <c r="B342" s="7">
        <v>-492.4472724987429</v>
      </c>
      <c r="C342" s="7">
        <v>3.1664905345759311</v>
      </c>
      <c r="D342" s="7">
        <v>-1102.4494119453539</v>
      </c>
      <c r="E342" s="7">
        <v>117.55486694786805</v>
      </c>
      <c r="F342" s="4">
        <v>0.87179399999999996</v>
      </c>
    </row>
    <row r="343" spans="1:6">
      <c r="A343" s="8" t="s">
        <v>3375</v>
      </c>
      <c r="B343" s="7">
        <v>1134.9033239700373</v>
      </c>
      <c r="C343" s="7">
        <v>3.4536613382218526</v>
      </c>
      <c r="D343" s="7">
        <v>-154.02549771878785</v>
      </c>
      <c r="E343" s="7">
        <v>2423.8321456588624</v>
      </c>
      <c r="F343" s="4">
        <v>0.31303799999999998</v>
      </c>
    </row>
    <row r="344" spans="1:6">
      <c r="A344" s="8" t="s">
        <v>3376</v>
      </c>
      <c r="B344" s="7">
        <v>950.20512820512795</v>
      </c>
      <c r="C344" s="7">
        <v>2.102660755359949</v>
      </c>
      <c r="D344" s="7">
        <v>-822.34275906967787</v>
      </c>
      <c r="E344" s="7">
        <v>2722.7530154799338</v>
      </c>
      <c r="F344" s="4">
        <v>1</v>
      </c>
    </row>
    <row r="345" spans="1:6">
      <c r="A345" s="8" t="s">
        <v>3377</v>
      </c>
      <c r="B345" s="7">
        <v>968.88541666666652</v>
      </c>
      <c r="C345" s="7">
        <v>2.2475199839481119</v>
      </c>
      <c r="D345" s="7">
        <v>-722.01749939355614</v>
      </c>
      <c r="E345" s="7">
        <v>2659.7883327268892</v>
      </c>
      <c r="F345" s="4">
        <v>1</v>
      </c>
    </row>
    <row r="346" spans="1:6">
      <c r="A346" s="8" t="s">
        <v>3378</v>
      </c>
      <c r="B346" s="7">
        <v>972.54166666666652</v>
      </c>
      <c r="C346" s="7">
        <v>1.4922046481242295</v>
      </c>
      <c r="D346" s="7">
        <v>-1583.8632516472044</v>
      </c>
      <c r="E346" s="7">
        <v>3528.9465849805374</v>
      </c>
      <c r="F346" s="4">
        <v>1</v>
      </c>
    </row>
    <row r="347" spans="1:6">
      <c r="A347" s="8" t="s">
        <v>3379</v>
      </c>
      <c r="B347" s="7">
        <v>197.6078431372548</v>
      </c>
      <c r="C347" s="7">
        <v>0.46427981944811014</v>
      </c>
      <c r="D347" s="7">
        <v>-1471.8451188914712</v>
      </c>
      <c r="E347" s="7">
        <v>1867.0608051659808</v>
      </c>
      <c r="F347" s="4">
        <v>1</v>
      </c>
    </row>
    <row r="348" spans="1:6">
      <c r="A348" s="8" t="s">
        <v>3380</v>
      </c>
      <c r="B348" s="7">
        <v>740.44623655913983</v>
      </c>
      <c r="C348" s="7">
        <v>2.1384077614804435</v>
      </c>
      <c r="D348" s="7">
        <v>-617.71966891803072</v>
      </c>
      <c r="E348" s="7">
        <v>2098.6121420363106</v>
      </c>
      <c r="F348" s="4">
        <v>1</v>
      </c>
    </row>
    <row r="349" spans="1:6">
      <c r="A349" s="8" t="s">
        <v>3381</v>
      </c>
      <c r="B349" s="7">
        <v>1187.9817493112946</v>
      </c>
      <c r="C349" s="7">
        <v>3.6231355036265751</v>
      </c>
      <c r="D349" s="7">
        <v>-98.119049431879375</v>
      </c>
      <c r="E349" s="7">
        <v>2474.0825480544686</v>
      </c>
      <c r="F349" s="4">
        <v>0.164934</v>
      </c>
    </row>
    <row r="350" spans="1:6">
      <c r="A350" s="8" t="s">
        <v>3382</v>
      </c>
      <c r="B350" s="7">
        <v>655.84848484848453</v>
      </c>
      <c r="C350" s="7">
        <v>1.3918297377049211</v>
      </c>
      <c r="D350" s="7">
        <v>-1192.4292174187628</v>
      </c>
      <c r="E350" s="7">
        <v>2504.1261871157321</v>
      </c>
      <c r="F350" s="4">
        <v>1</v>
      </c>
    </row>
    <row r="351" spans="1:6">
      <c r="A351" s="8" t="s">
        <v>3383</v>
      </c>
      <c r="B351" s="7">
        <v>1266.3771929824559</v>
      </c>
      <c r="C351" s="7">
        <v>3.0423501837337565</v>
      </c>
      <c r="D351" s="7">
        <v>-366.31266579983071</v>
      </c>
      <c r="E351" s="7">
        <v>2899.0670517647422</v>
      </c>
      <c r="F351" s="4">
        <v>1</v>
      </c>
    </row>
    <row r="352" spans="1:6">
      <c r="A352" s="8" t="s">
        <v>3384</v>
      </c>
      <c r="B352" s="7">
        <v>-492.33333333333348</v>
      </c>
      <c r="C352" s="7">
        <v>0.87226567057065285</v>
      </c>
      <c r="D352" s="7">
        <v>-2706.2449349526278</v>
      </c>
      <c r="E352" s="7">
        <v>1721.5782682859608</v>
      </c>
      <c r="F352" s="4">
        <v>1</v>
      </c>
    </row>
    <row r="353" spans="1:6">
      <c r="A353" s="8" t="s">
        <v>3385</v>
      </c>
      <c r="B353" s="7">
        <v>980.8735632183907</v>
      </c>
      <c r="C353" s="7">
        <v>2.5314553243438298</v>
      </c>
      <c r="D353" s="7">
        <v>-538.94791666108677</v>
      </c>
      <c r="E353" s="7">
        <v>2500.6950430978682</v>
      </c>
      <c r="F353" s="4">
        <v>1</v>
      </c>
    </row>
    <row r="354" spans="1:6">
      <c r="A354" s="8" t="s">
        <v>3386</v>
      </c>
      <c r="B354" s="7">
        <v>640.16666666666652</v>
      </c>
      <c r="C354" s="7">
        <v>1.7907710112060578</v>
      </c>
      <c r="D354" s="7">
        <v>-762.01026302995615</v>
      </c>
      <c r="E354" s="7">
        <v>2042.3435963632892</v>
      </c>
      <c r="F354" s="4">
        <v>1</v>
      </c>
    </row>
    <row r="355" spans="1:6">
      <c r="A355" s="8" t="s">
        <v>3387</v>
      </c>
      <c r="B355" s="7">
        <v>1142.3397435897434</v>
      </c>
      <c r="C355" s="7">
        <v>2.8996149460887017</v>
      </c>
      <c r="D355" s="7">
        <v>-402.93167905373753</v>
      </c>
      <c r="E355" s="7">
        <v>2687.6111662332241</v>
      </c>
      <c r="F355" s="4">
        <v>1</v>
      </c>
    </row>
    <row r="356" spans="1:6">
      <c r="A356" s="8" t="s">
        <v>3388</v>
      </c>
      <c r="B356" s="7">
        <v>1589.5916666666665</v>
      </c>
      <c r="C356" s="7">
        <v>3.8563438723006822</v>
      </c>
      <c r="D356" s="7">
        <v>-27.220766039038381</v>
      </c>
      <c r="E356" s="7">
        <v>3206.4040993723711</v>
      </c>
      <c r="F356" s="4">
        <v>6.5075999999999995E-2</v>
      </c>
    </row>
    <row r="357" spans="1:6">
      <c r="A357" s="8" t="s">
        <v>3389</v>
      </c>
      <c r="B357" s="7">
        <v>992.13725490196066</v>
      </c>
      <c r="C357" s="7">
        <v>2.7392819657396568</v>
      </c>
      <c r="D357" s="7">
        <v>-428.5053515284485</v>
      </c>
      <c r="E357" s="7">
        <v>2412.7798613323698</v>
      </c>
      <c r="F357" s="4">
        <v>1</v>
      </c>
    </row>
    <row r="358" spans="1:6">
      <c r="A358" s="8" t="s">
        <v>3390</v>
      </c>
      <c r="B358" s="7">
        <v>1312.2291666666665</v>
      </c>
      <c r="C358" s="7">
        <v>2.5467707271217774</v>
      </c>
      <c r="D358" s="7">
        <v>-708.78637421546409</v>
      </c>
      <c r="E358" s="7">
        <v>3333.2447075487971</v>
      </c>
      <c r="F358" s="4">
        <v>1</v>
      </c>
    </row>
    <row r="359" spans="1:6">
      <c r="A359" s="8" t="s">
        <v>3391</v>
      </c>
      <c r="B359" s="7">
        <v>1108.0169006760268</v>
      </c>
      <c r="C359" s="7">
        <v>3.3687515015765266</v>
      </c>
      <c r="D359" s="7">
        <v>-182.09453428306711</v>
      </c>
      <c r="E359" s="7">
        <v>2398.1283356351205</v>
      </c>
      <c r="F359" s="4">
        <v>0.42748199999999997</v>
      </c>
    </row>
    <row r="360" spans="1:6">
      <c r="A360" s="8" t="s">
        <v>3392</v>
      </c>
      <c r="B360" s="7">
        <v>1696.2023809523807</v>
      </c>
      <c r="C360" s="7">
        <v>4.5904535901133654</v>
      </c>
      <c r="D360" s="7">
        <v>246.85702432933272</v>
      </c>
      <c r="E360" s="7">
        <v>3145.547737575429</v>
      </c>
      <c r="F360" s="4">
        <v>2.2439999999999999E-3</v>
      </c>
    </row>
    <row r="361" spans="1:6">
      <c r="A361" s="8" t="s">
        <v>3393</v>
      </c>
      <c r="B361" s="7">
        <v>688.53641456582636</v>
      </c>
      <c r="C361" s="7">
        <v>2.0953562723558301</v>
      </c>
      <c r="D361" s="7">
        <v>-600.36248596179234</v>
      </c>
      <c r="E361" s="7">
        <v>1977.4353150934451</v>
      </c>
      <c r="F361" s="4">
        <v>1</v>
      </c>
    </row>
    <row r="362" spans="1:6">
      <c r="A362" s="8" t="s">
        <v>3394</v>
      </c>
      <c r="B362" s="7">
        <v>1509.6666666666665</v>
      </c>
      <c r="C362" s="7">
        <v>3.7265170711389972</v>
      </c>
      <c r="D362" s="7">
        <v>-79.347491749351548</v>
      </c>
      <c r="E362" s="7">
        <v>3098.6808250826844</v>
      </c>
      <c r="F362" s="4">
        <v>0.109956</v>
      </c>
    </row>
    <row r="363" spans="1:6">
      <c r="A363" s="8" t="s">
        <v>3395</v>
      </c>
      <c r="B363" s="7">
        <v>949.89460784313724</v>
      </c>
      <c r="C363" s="7">
        <v>2.6874169527133285</v>
      </c>
      <c r="D363" s="7">
        <v>-436.51061540609339</v>
      </c>
      <c r="E363" s="7">
        <v>2336.2998310923676</v>
      </c>
      <c r="F363" s="4">
        <v>1</v>
      </c>
    </row>
    <row r="364" spans="1:6">
      <c r="A364" s="8" t="s">
        <v>3396</v>
      </c>
      <c r="B364" s="7">
        <v>-184.69819576490931</v>
      </c>
      <c r="C364" s="7">
        <v>0.58460815183403414</v>
      </c>
      <c r="D364" s="7">
        <v>-1423.9158791736186</v>
      </c>
      <c r="E364" s="7">
        <v>1054.5194876437999</v>
      </c>
      <c r="F364" s="4">
        <v>1</v>
      </c>
    </row>
    <row r="365" spans="1:6">
      <c r="A365" s="8" t="s">
        <v>3397</v>
      </c>
      <c r="B365" s="7">
        <v>-166.01790730337075</v>
      </c>
      <c r="C365" s="7">
        <v>0.58176659149908017</v>
      </c>
      <c r="D365" s="7">
        <v>-1285.3423132427006</v>
      </c>
      <c r="E365" s="7">
        <v>953.30649863595909</v>
      </c>
      <c r="F365" s="4">
        <v>1</v>
      </c>
    </row>
    <row r="366" spans="1:6">
      <c r="A366" s="8" t="s">
        <v>3398</v>
      </c>
      <c r="B366" s="7">
        <v>-162.36165730337075</v>
      </c>
      <c r="C366" s="7">
        <v>0.2868510878548739</v>
      </c>
      <c r="D366" s="7">
        <v>-2382.4834018412275</v>
      </c>
      <c r="E366" s="7">
        <v>2057.7600872344856</v>
      </c>
      <c r="F366" s="4">
        <v>1</v>
      </c>
    </row>
    <row r="367" spans="1:6">
      <c r="A367" s="8" t="s">
        <v>3399</v>
      </c>
      <c r="B367" s="7">
        <v>-937.29548083278246</v>
      </c>
      <c r="C367" s="7">
        <v>3.3832708009948647</v>
      </c>
      <c r="D367" s="7">
        <v>-2023.9452158518252</v>
      </c>
      <c r="E367" s="7">
        <v>149.35425418626028</v>
      </c>
      <c r="F367" s="4">
        <v>0.40616400000000003</v>
      </c>
    </row>
    <row r="368" spans="1:6">
      <c r="A368" s="8" t="s">
        <v>3400</v>
      </c>
      <c r="B368" s="7">
        <v>-394.45708741089743</v>
      </c>
      <c r="C368" s="7">
        <v>3.1691503164046564</v>
      </c>
      <c r="D368" s="7">
        <v>-882.6671661588598</v>
      </c>
      <c r="E368" s="7">
        <v>93.752991337064941</v>
      </c>
      <c r="F368" s="4">
        <v>0.86394000000000004</v>
      </c>
    </row>
    <row r="369" spans="1:6">
      <c r="A369" s="8" t="s">
        <v>3401</v>
      </c>
      <c r="B369" s="7">
        <v>53.078425341257343</v>
      </c>
      <c r="C369" s="7">
        <v>0.95235882193575838</v>
      </c>
      <c r="D369" s="7">
        <v>-165.53017174106256</v>
      </c>
      <c r="E369" s="7">
        <v>271.68702242357722</v>
      </c>
      <c r="F369" s="4">
        <v>1</v>
      </c>
    </row>
    <row r="370" spans="1:6">
      <c r="A370" s="8" t="s">
        <v>3402</v>
      </c>
      <c r="B370" s="7">
        <v>-479.05483912155273</v>
      </c>
      <c r="C370" s="7">
        <v>1.3967284083640592</v>
      </c>
      <c r="D370" s="7">
        <v>-1824.3670403926053</v>
      </c>
      <c r="E370" s="7">
        <v>866.25736214949984</v>
      </c>
      <c r="F370" s="4">
        <v>1</v>
      </c>
    </row>
    <row r="371" spans="1:6">
      <c r="A371" s="8" t="s">
        <v>3403</v>
      </c>
      <c r="B371" s="7">
        <v>131.47386901241862</v>
      </c>
      <c r="C371" s="7">
        <v>0.50102234641893861</v>
      </c>
      <c r="D371" s="7">
        <v>-897.80288150757269</v>
      </c>
      <c r="E371" s="7">
        <v>1160.7506195324099</v>
      </c>
      <c r="F371" s="4">
        <v>1</v>
      </c>
    </row>
    <row r="372" spans="1:6">
      <c r="A372" s="8" t="s">
        <v>3404</v>
      </c>
      <c r="B372" s="7">
        <v>-1627.2366573033707</v>
      </c>
      <c r="C372" s="7">
        <v>3.5161197958250283</v>
      </c>
      <c r="D372" s="7">
        <v>-3442.4884398324448</v>
      </c>
      <c r="E372" s="7">
        <v>188.01512522570306</v>
      </c>
      <c r="F372" s="4">
        <v>0.24796199999999999</v>
      </c>
    </row>
    <row r="373" spans="1:6">
      <c r="A373" s="8" t="s">
        <v>3405</v>
      </c>
      <c r="B373" s="7">
        <v>-154.02976075164656</v>
      </c>
      <c r="C373" s="7">
        <v>0.72026792770155335</v>
      </c>
      <c r="D373" s="7">
        <v>-992.83354286848623</v>
      </c>
      <c r="E373" s="7">
        <v>684.77402136519311</v>
      </c>
      <c r="F373" s="4">
        <v>1</v>
      </c>
    </row>
    <row r="374" spans="1:6">
      <c r="A374" s="8" t="s">
        <v>3406</v>
      </c>
      <c r="B374" s="7">
        <v>-494.73665730337075</v>
      </c>
      <c r="C374" s="7">
        <v>3.2349863181383118</v>
      </c>
      <c r="D374" s="7">
        <v>-1094.5988051039444</v>
      </c>
      <c r="E374" s="7">
        <v>105.1254904972028</v>
      </c>
      <c r="F374" s="4">
        <v>0.68778600000000001</v>
      </c>
    </row>
    <row r="375" spans="1:6">
      <c r="A375" s="8" t="s">
        <v>3407</v>
      </c>
      <c r="B375" s="7">
        <v>7.4364196197061574</v>
      </c>
      <c r="C375" s="7">
        <v>3.299300874106216E-2</v>
      </c>
      <c r="D375" s="7">
        <v>-876.64402006272292</v>
      </c>
      <c r="E375" s="7">
        <v>891.51685930213523</v>
      </c>
      <c r="F375" s="4">
        <v>1</v>
      </c>
    </row>
    <row r="376" spans="1:6">
      <c r="A376" s="8" t="s">
        <v>3408</v>
      </c>
      <c r="B376" s="7">
        <v>454.68834269662921</v>
      </c>
      <c r="C376" s="7">
        <v>1.7765311145371538</v>
      </c>
      <c r="D376" s="7">
        <v>-549.21249739775408</v>
      </c>
      <c r="E376" s="7">
        <v>1458.5891827910125</v>
      </c>
      <c r="F376" s="4">
        <v>1</v>
      </c>
    </row>
    <row r="377" spans="1:6">
      <c r="A377" s="8" t="s">
        <v>3409</v>
      </c>
      <c r="B377" s="7">
        <v>-142.7660690680766</v>
      </c>
      <c r="C377" s="7">
        <v>0.87246369046583183</v>
      </c>
      <c r="D377" s="7">
        <v>-784.60706915755054</v>
      </c>
      <c r="E377" s="7">
        <v>499.07493102139733</v>
      </c>
      <c r="F377" s="4">
        <v>1</v>
      </c>
    </row>
    <row r="378" spans="1:6">
      <c r="A378" s="8" t="s">
        <v>3410</v>
      </c>
      <c r="B378" s="7">
        <v>177.32584269662925</v>
      </c>
      <c r="C378" s="7">
        <v>0.44182503312950372</v>
      </c>
      <c r="D378" s="7">
        <v>-1396.9162831142517</v>
      </c>
      <c r="E378" s="7">
        <v>1751.5679685075102</v>
      </c>
      <c r="F378" s="4">
        <v>1</v>
      </c>
    </row>
    <row r="379" spans="1:6">
      <c r="A379" s="8" t="s">
        <v>3411</v>
      </c>
      <c r="B379" s="7">
        <v>-26.886423294010456</v>
      </c>
      <c r="C379" s="7">
        <v>0.43743415437684724</v>
      </c>
      <c r="D379" s="7">
        <v>-267.9714058264824</v>
      </c>
      <c r="E379" s="7">
        <v>214.19855923846146</v>
      </c>
      <c r="F379" s="4">
        <v>1</v>
      </c>
    </row>
    <row r="380" spans="1:6">
      <c r="A380" s="8" t="s">
        <v>3412</v>
      </c>
      <c r="B380" s="7">
        <v>561.29905698234347</v>
      </c>
      <c r="C380" s="7">
        <v>3.131358747278683</v>
      </c>
      <c r="D380" s="7">
        <v>-141.79156090077095</v>
      </c>
      <c r="E380" s="7">
        <v>1264.3896748654579</v>
      </c>
      <c r="F380" s="4">
        <v>0.98287199999999997</v>
      </c>
    </row>
    <row r="381" spans="1:6">
      <c r="A381" s="8" t="s">
        <v>3413</v>
      </c>
      <c r="B381" s="7">
        <v>-446.3669094042109</v>
      </c>
      <c r="C381" s="7">
        <v>7.4658777730567181</v>
      </c>
      <c r="D381" s="7">
        <v>-680.87667459912575</v>
      </c>
      <c r="E381" s="7">
        <v>-211.85714420929608</v>
      </c>
      <c r="F381" s="4">
        <v>0</v>
      </c>
    </row>
    <row r="382" spans="1:6">
      <c r="A382" s="8" t="s">
        <v>3414</v>
      </c>
      <c r="B382" s="7">
        <v>374.76334269662925</v>
      </c>
      <c r="C382" s="7">
        <v>1.5336277401999054</v>
      </c>
      <c r="D382" s="7">
        <v>-583.72528521558309</v>
      </c>
      <c r="E382" s="7">
        <v>1333.2519706088415</v>
      </c>
      <c r="F382" s="4">
        <v>1</v>
      </c>
    </row>
    <row r="383" spans="1:6">
      <c r="A383" s="8" t="s">
        <v>3415</v>
      </c>
      <c r="B383" s="7">
        <v>-185.00871612690003</v>
      </c>
      <c r="C383" s="7">
        <v>1.2912159596843724</v>
      </c>
      <c r="D383" s="7">
        <v>-747.01752143444901</v>
      </c>
      <c r="E383" s="7">
        <v>377.00008918064896</v>
      </c>
      <c r="F383" s="4">
        <v>1</v>
      </c>
    </row>
    <row r="384" spans="1:6">
      <c r="A384" s="8" t="s">
        <v>3416</v>
      </c>
      <c r="B384" s="7">
        <v>18.680288461538566</v>
      </c>
      <c r="C384" s="7">
        <v>4.4317554868160525E-2</v>
      </c>
      <c r="D384" s="7">
        <v>-1634.6423149748475</v>
      </c>
      <c r="E384" s="7">
        <v>1672.0028918979247</v>
      </c>
      <c r="F384" s="4">
        <v>1</v>
      </c>
    </row>
    <row r="385" spans="1:6">
      <c r="A385" s="8" t="s">
        <v>3417</v>
      </c>
      <c r="B385" s="7">
        <v>22.336538461538566</v>
      </c>
      <c r="C385" s="7">
        <v>3.4606097403107564E-2</v>
      </c>
      <c r="D385" s="7">
        <v>-2509.3682361660349</v>
      </c>
      <c r="E385" s="7">
        <v>2554.041313089112</v>
      </c>
      <c r="F385" s="4">
        <v>1</v>
      </c>
    </row>
    <row r="386" spans="1:6">
      <c r="A386" s="8" t="s">
        <v>3418</v>
      </c>
      <c r="B386" s="7">
        <v>-752.59728506787314</v>
      </c>
      <c r="C386" s="7">
        <v>1.8094963065292264</v>
      </c>
      <c r="D386" s="7">
        <v>-2383.9758897820552</v>
      </c>
      <c r="E386" s="7">
        <v>878.78131964630893</v>
      </c>
      <c r="F386" s="4">
        <v>1</v>
      </c>
    </row>
    <row r="387" spans="1:6">
      <c r="A387" s="8" t="s">
        <v>3419</v>
      </c>
      <c r="B387" s="7">
        <v>-209.75889164598811</v>
      </c>
      <c r="C387" s="7">
        <v>0.62753816225997894</v>
      </c>
      <c r="D387" s="7">
        <v>-1520.8414925119012</v>
      </c>
      <c r="E387" s="7">
        <v>1101.3237092199249</v>
      </c>
      <c r="F387" s="4">
        <v>1</v>
      </c>
    </row>
    <row r="388" spans="1:6">
      <c r="A388" s="8" t="s">
        <v>3420</v>
      </c>
      <c r="B388" s="7">
        <v>237.77662110616666</v>
      </c>
      <c r="C388" s="7">
        <v>0.7544032428690568</v>
      </c>
      <c r="D388" s="7">
        <v>-998.49932868034261</v>
      </c>
      <c r="E388" s="7">
        <v>1474.0525708926759</v>
      </c>
      <c r="F388" s="4">
        <v>1</v>
      </c>
    </row>
    <row r="389" spans="1:6">
      <c r="A389" s="8" t="s">
        <v>3421</v>
      </c>
      <c r="B389" s="7">
        <v>-294.35664335664342</v>
      </c>
      <c r="C389" s="7">
        <v>0.63649615423418815</v>
      </c>
      <c r="D389" s="7">
        <v>-2108.3173441963836</v>
      </c>
      <c r="E389" s="7">
        <v>1519.6040574830965</v>
      </c>
      <c r="F389" s="4">
        <v>1</v>
      </c>
    </row>
    <row r="390" spans="1:6">
      <c r="A390" s="8" t="s">
        <v>3422</v>
      </c>
      <c r="B390" s="7">
        <v>316.17206477732793</v>
      </c>
      <c r="C390" s="7">
        <v>0.77813782564075873</v>
      </c>
      <c r="D390" s="7">
        <v>-1277.5654087305356</v>
      </c>
      <c r="E390" s="7">
        <v>1909.9095382851915</v>
      </c>
      <c r="F390" s="4">
        <v>1</v>
      </c>
    </row>
    <row r="391" spans="1:6">
      <c r="A391" s="8" t="s">
        <v>3423</v>
      </c>
      <c r="B391" s="7">
        <v>-1442.5384615384614</v>
      </c>
      <c r="C391" s="7">
        <v>2.5891513996136499</v>
      </c>
      <c r="D391" s="7">
        <v>-3627.8822649884391</v>
      </c>
      <c r="E391" s="7">
        <v>742.80534191151628</v>
      </c>
      <c r="F391" s="4">
        <v>1</v>
      </c>
    </row>
    <row r="392" spans="1:6">
      <c r="A392" s="8" t="s">
        <v>3424</v>
      </c>
      <c r="B392" s="7">
        <v>30.668435013262751</v>
      </c>
      <c r="C392" s="7">
        <v>8.1394899060962547E-2</v>
      </c>
      <c r="D392" s="7">
        <v>-1447.2288179091959</v>
      </c>
      <c r="E392" s="7">
        <v>1508.5656879357214</v>
      </c>
      <c r="F392" s="4">
        <v>1</v>
      </c>
    </row>
    <row r="393" spans="1:6">
      <c r="A393" s="8" t="s">
        <v>3425</v>
      </c>
      <c r="B393" s="7">
        <v>-310.03846153846143</v>
      </c>
      <c r="C393" s="7">
        <v>0.89640970777809925</v>
      </c>
      <c r="D393" s="7">
        <v>-1666.6604065423569</v>
      </c>
      <c r="E393" s="7">
        <v>1046.583483465434</v>
      </c>
      <c r="F393" s="4">
        <v>1</v>
      </c>
    </row>
    <row r="394" spans="1:6">
      <c r="A394" s="8" t="s">
        <v>3426</v>
      </c>
      <c r="B394" s="7">
        <v>192.13461538461547</v>
      </c>
      <c r="C394" s="7">
        <v>0.50106169839814074</v>
      </c>
      <c r="D394" s="7">
        <v>-1311.9221418992688</v>
      </c>
      <c r="E394" s="7">
        <v>1696.1913726684998</v>
      </c>
      <c r="F394" s="4">
        <v>1</v>
      </c>
    </row>
    <row r="395" spans="1:6">
      <c r="A395" s="8" t="s">
        <v>3427</v>
      </c>
      <c r="B395" s="7">
        <v>639.38653846153852</v>
      </c>
      <c r="C395" s="7">
        <v>1.5898375003548606</v>
      </c>
      <c r="D395" s="7">
        <v>-938.08149672790501</v>
      </c>
      <c r="E395" s="7">
        <v>2216.8545736509823</v>
      </c>
      <c r="F395" s="4">
        <v>1</v>
      </c>
    </row>
    <row r="396" spans="1:6">
      <c r="A396" s="8" t="s">
        <v>3428</v>
      </c>
      <c r="B396" s="7">
        <v>41.932126696832711</v>
      </c>
      <c r="C396" s="7">
        <v>0.1195565049817944</v>
      </c>
      <c r="D396" s="7">
        <v>-1333.7671044936524</v>
      </c>
      <c r="E396" s="7">
        <v>1417.6313578873178</v>
      </c>
      <c r="F396" s="4">
        <v>1</v>
      </c>
    </row>
    <row r="397" spans="1:6">
      <c r="A397" s="8" t="s">
        <v>3429</v>
      </c>
      <c r="B397" s="7">
        <v>362.02403846153857</v>
      </c>
      <c r="C397" s="7">
        <v>0.71368073757716688</v>
      </c>
      <c r="D397" s="7">
        <v>-1627.6560302881578</v>
      </c>
      <c r="E397" s="7">
        <v>2351.7041072112352</v>
      </c>
      <c r="F397" s="4">
        <v>1</v>
      </c>
    </row>
    <row r="398" spans="1:6">
      <c r="A398" s="8" t="s">
        <v>3430</v>
      </c>
      <c r="B398" s="7">
        <v>157.81177247089886</v>
      </c>
      <c r="C398" s="7">
        <v>0.49901173474878541</v>
      </c>
      <c r="D398" s="7">
        <v>-1082.6359185281685</v>
      </c>
      <c r="E398" s="7">
        <v>1398.2594634699662</v>
      </c>
      <c r="F398" s="4">
        <v>1</v>
      </c>
    </row>
    <row r="399" spans="1:6">
      <c r="A399" s="8" t="s">
        <v>3431</v>
      </c>
      <c r="B399" s="7">
        <v>745.99725274725279</v>
      </c>
      <c r="C399" s="7">
        <v>2.0821487325728056</v>
      </c>
      <c r="D399" s="7">
        <v>-659.32296779235617</v>
      </c>
      <c r="E399" s="7">
        <v>2151.317473286862</v>
      </c>
      <c r="F399" s="4">
        <v>1</v>
      </c>
    </row>
    <row r="400" spans="1:6">
      <c r="A400" s="8" t="s">
        <v>3432</v>
      </c>
      <c r="B400" s="7">
        <v>-261.66871363930159</v>
      </c>
      <c r="C400" s="7">
        <v>0.82825662853805226</v>
      </c>
      <c r="D400" s="7">
        <v>-1500.8552755717692</v>
      </c>
      <c r="E400" s="7">
        <v>977.51784829316603</v>
      </c>
      <c r="F400" s="4">
        <v>1</v>
      </c>
    </row>
    <row r="401" spans="1:6">
      <c r="A401" s="8" t="s">
        <v>3433</v>
      </c>
      <c r="B401" s="7">
        <v>559.46153846153857</v>
      </c>
      <c r="C401" s="7">
        <v>1.4167028704388411</v>
      </c>
      <c r="D401" s="7">
        <v>-989.50229427932663</v>
      </c>
      <c r="E401" s="7">
        <v>2108.4253712024038</v>
      </c>
      <c r="F401" s="4">
        <v>1</v>
      </c>
    </row>
    <row r="402" spans="1:6">
      <c r="A402" s="8" t="s">
        <v>3434</v>
      </c>
      <c r="B402" s="7">
        <v>-0.31052036199071154</v>
      </c>
      <c r="C402" s="7">
        <v>9.087266214325995E-4</v>
      </c>
      <c r="D402" s="7">
        <v>-1340.6248128118825</v>
      </c>
      <c r="E402" s="7">
        <v>1340.0037720879011</v>
      </c>
      <c r="F402" s="4">
        <v>1</v>
      </c>
    </row>
    <row r="403" spans="1:6">
      <c r="A403" s="8" t="s">
        <v>3435</v>
      </c>
      <c r="B403" s="7">
        <v>3.65625</v>
      </c>
      <c r="C403" s="7">
        <v>5.7938922831434602E-3</v>
      </c>
      <c r="D403" s="7">
        <v>-2471.5721686980883</v>
      </c>
      <c r="E403" s="7">
        <v>2478.8846686980883</v>
      </c>
      <c r="F403" s="4">
        <v>1</v>
      </c>
    </row>
    <row r="404" spans="1:6">
      <c r="A404" s="8" t="s">
        <v>3436</v>
      </c>
      <c r="B404" s="7">
        <v>-771.27757352941171</v>
      </c>
      <c r="C404" s="7">
        <v>1.9615425341274721</v>
      </c>
      <c r="D404" s="7">
        <v>-2313.5560214037823</v>
      </c>
      <c r="E404" s="7">
        <v>771.0008743449589</v>
      </c>
      <c r="F404" s="4">
        <v>1</v>
      </c>
    </row>
    <row r="405" spans="1:6">
      <c r="A405" s="8" t="s">
        <v>3437</v>
      </c>
      <c r="B405" s="7">
        <v>-228.43918010752668</v>
      </c>
      <c r="C405" s="7">
        <v>0.74768445880015688</v>
      </c>
      <c r="D405" s="7">
        <v>-1426.8398831913962</v>
      </c>
      <c r="E405" s="7">
        <v>969.96152297634285</v>
      </c>
      <c r="F405" s="4">
        <v>1</v>
      </c>
    </row>
    <row r="406" spans="1:6">
      <c r="A406" s="8" t="s">
        <v>3438</v>
      </c>
      <c r="B406" s="7">
        <v>219.09633264462809</v>
      </c>
      <c r="C406" s="7">
        <v>0.77000717700574373</v>
      </c>
      <c r="D406" s="7">
        <v>-896.97036916092316</v>
      </c>
      <c r="E406" s="7">
        <v>1335.1630344501793</v>
      </c>
      <c r="F406" s="4">
        <v>1</v>
      </c>
    </row>
    <row r="407" spans="1:6">
      <c r="A407" s="8" t="s">
        <v>3439</v>
      </c>
      <c r="B407" s="7">
        <v>-313.03693181818198</v>
      </c>
      <c r="C407" s="7">
        <v>0.70799399519534678</v>
      </c>
      <c r="D407" s="7">
        <v>-2047.3033712817339</v>
      </c>
      <c r="E407" s="7">
        <v>1421.2295076453699</v>
      </c>
      <c r="F407" s="4">
        <v>1</v>
      </c>
    </row>
    <row r="408" spans="1:6">
      <c r="A408" s="8" t="s">
        <v>3440</v>
      </c>
      <c r="B408" s="7">
        <v>297.49177631578937</v>
      </c>
      <c r="C408" s="7">
        <v>0.77667133848905134</v>
      </c>
      <c r="D408" s="7">
        <v>-1204.9148907759852</v>
      </c>
      <c r="E408" s="7">
        <v>1799.8984434075639</v>
      </c>
      <c r="F408" s="4">
        <v>1</v>
      </c>
    </row>
    <row r="409" spans="1:6">
      <c r="A409" s="8" t="s">
        <v>3441</v>
      </c>
      <c r="B409" s="7">
        <v>-1461.21875</v>
      </c>
      <c r="C409" s="7">
        <v>2.7039524906483665</v>
      </c>
      <c r="D409" s="7">
        <v>-3580.8777315665634</v>
      </c>
      <c r="E409" s="7">
        <v>658.4402315665634</v>
      </c>
      <c r="F409" s="4">
        <v>1</v>
      </c>
    </row>
    <row r="410" spans="1:6">
      <c r="A410" s="8" t="s">
        <v>3442</v>
      </c>
      <c r="B410" s="7">
        <v>11.988146551724185</v>
      </c>
      <c r="C410" s="7">
        <v>3.4100780638282369E-2</v>
      </c>
      <c r="D410" s="7">
        <v>-1366.9269882750482</v>
      </c>
      <c r="E410" s="7">
        <v>1390.9032813784966</v>
      </c>
      <c r="F410" s="4">
        <v>1</v>
      </c>
    </row>
    <row r="411" spans="1:6">
      <c r="A411" s="8" t="s">
        <v>3443</v>
      </c>
      <c r="B411" s="7">
        <v>-328.71875</v>
      </c>
      <c r="C411" s="7">
        <v>1.0330929228328394</v>
      </c>
      <c r="D411" s="7">
        <v>-1576.7771462798928</v>
      </c>
      <c r="E411" s="7">
        <v>919.3396462798928</v>
      </c>
      <c r="F411" s="4">
        <v>1</v>
      </c>
    </row>
    <row r="412" spans="1:6">
      <c r="A412" s="8" t="s">
        <v>3444</v>
      </c>
      <c r="B412" s="7">
        <v>173.45432692307691</v>
      </c>
      <c r="C412" s="7">
        <v>0.48357818662559221</v>
      </c>
      <c r="D412" s="7">
        <v>-1233.4619420815495</v>
      </c>
      <c r="E412" s="7">
        <v>1580.3705959277033</v>
      </c>
      <c r="F412" s="4">
        <v>1</v>
      </c>
    </row>
    <row r="413" spans="1:6">
      <c r="A413" s="8" t="s">
        <v>3445</v>
      </c>
      <c r="B413" s="7">
        <v>620.70624999999995</v>
      </c>
      <c r="C413" s="7">
        <v>1.6393413798171692</v>
      </c>
      <c r="D413" s="7">
        <v>-864.43080121885305</v>
      </c>
      <c r="E413" s="7">
        <v>2105.843301218853</v>
      </c>
      <c r="F413" s="4">
        <v>1</v>
      </c>
    </row>
    <row r="414" spans="1:6">
      <c r="A414" s="8" t="s">
        <v>3446</v>
      </c>
      <c r="B414" s="7">
        <v>23.251838235294144</v>
      </c>
      <c r="C414" s="7">
        <v>7.1882722135088131E-2</v>
      </c>
      <c r="D414" s="7">
        <v>-1245.5172635151691</v>
      </c>
      <c r="E414" s="7">
        <v>1292.0209399857574</v>
      </c>
      <c r="F414" s="4">
        <v>1</v>
      </c>
    </row>
    <row r="415" spans="1:6">
      <c r="A415" s="8" t="s">
        <v>3447</v>
      </c>
      <c r="B415" s="7">
        <v>343.34375</v>
      </c>
      <c r="C415" s="7">
        <v>0.70240574392446398</v>
      </c>
      <c r="D415" s="7">
        <v>-1573.9599387354028</v>
      </c>
      <c r="E415" s="7">
        <v>2260.6474387354028</v>
      </c>
      <c r="F415" s="4">
        <v>1</v>
      </c>
    </row>
    <row r="416" spans="1:6">
      <c r="A416" s="8" t="s">
        <v>3448</v>
      </c>
      <c r="B416" s="7">
        <v>139.13148400936029</v>
      </c>
      <c r="C416" s="7">
        <v>0.48695775096545441</v>
      </c>
      <c r="D416" s="7">
        <v>-981.55452597001999</v>
      </c>
      <c r="E416" s="7">
        <v>1259.8174939887406</v>
      </c>
      <c r="F416" s="4">
        <v>1</v>
      </c>
    </row>
    <row r="417" spans="1:6">
      <c r="A417" s="8" t="s">
        <v>3449</v>
      </c>
      <c r="B417" s="7">
        <v>727.31696428571422</v>
      </c>
      <c r="C417" s="7">
        <v>2.193077106460493</v>
      </c>
      <c r="D417" s="7">
        <v>-573.51030369266005</v>
      </c>
      <c r="E417" s="7">
        <v>2028.1442322640885</v>
      </c>
      <c r="F417" s="4">
        <v>1</v>
      </c>
    </row>
    <row r="418" spans="1:6">
      <c r="A418" s="8" t="s">
        <v>3450</v>
      </c>
      <c r="B418" s="7">
        <v>-280.34900210084015</v>
      </c>
      <c r="C418" s="7">
        <v>0.98244042863739478</v>
      </c>
      <c r="D418" s="7">
        <v>-1399.6389529771068</v>
      </c>
      <c r="E418" s="7">
        <v>838.94094877542648</v>
      </c>
      <c r="F418" s="4">
        <v>1</v>
      </c>
    </row>
    <row r="419" spans="1:6">
      <c r="A419" s="8" t="s">
        <v>3451</v>
      </c>
      <c r="B419" s="7">
        <v>540.78125</v>
      </c>
      <c r="C419" s="7">
        <v>1.4580106723168615</v>
      </c>
      <c r="D419" s="7">
        <v>-914.04369273292423</v>
      </c>
      <c r="E419" s="7">
        <v>1995.6061927329242</v>
      </c>
      <c r="F419" s="4">
        <v>1</v>
      </c>
    </row>
    <row r="420" spans="1:6">
      <c r="A420" s="8" t="s">
        <v>3452</v>
      </c>
      <c r="B420" s="7">
        <v>-18.990808823529278</v>
      </c>
      <c r="C420" s="7">
        <v>6.054493408123917E-2</v>
      </c>
      <c r="D420" s="7">
        <v>-1249.3033956908018</v>
      </c>
      <c r="E420" s="7">
        <v>1211.3217780437433</v>
      </c>
      <c r="F420" s="4">
        <v>1</v>
      </c>
    </row>
    <row r="421" spans="1:6">
      <c r="A421" s="8" t="s">
        <v>3453</v>
      </c>
      <c r="B421" s="7">
        <v>-774.93382352941171</v>
      </c>
      <c r="C421" s="7">
        <v>1.2352901263683906</v>
      </c>
      <c r="D421" s="7">
        <v>-3235.5589972639568</v>
      </c>
      <c r="E421" s="7">
        <v>1685.6913502051334</v>
      </c>
      <c r="F421" s="4">
        <v>1</v>
      </c>
    </row>
    <row r="422" spans="1:6">
      <c r="A422" s="8" t="s">
        <v>3454</v>
      </c>
      <c r="B422" s="7">
        <v>-232.09543010752668</v>
      </c>
      <c r="C422" s="7">
        <v>0.40263519667324882</v>
      </c>
      <c r="D422" s="7">
        <v>-2493.116809924687</v>
      </c>
      <c r="E422" s="7">
        <v>2028.9259497096336</v>
      </c>
      <c r="F422" s="4">
        <v>1</v>
      </c>
    </row>
    <row r="423" spans="1:6">
      <c r="A423" s="8" t="s">
        <v>3455</v>
      </c>
      <c r="B423" s="7">
        <v>215.44008264462809</v>
      </c>
      <c r="C423" s="7">
        <v>0.38090843770065308</v>
      </c>
      <c r="D423" s="7">
        <v>-2003.041000826111</v>
      </c>
      <c r="E423" s="7">
        <v>2433.9211661153672</v>
      </c>
      <c r="F423" s="4">
        <v>1</v>
      </c>
    </row>
    <row r="424" spans="1:6">
      <c r="A424" s="8" t="s">
        <v>3456</v>
      </c>
      <c r="B424" s="7">
        <v>-316.69318181818198</v>
      </c>
      <c r="C424" s="7">
        <v>0.48048403980683829</v>
      </c>
      <c r="D424" s="7">
        <v>-2901.9849483095327</v>
      </c>
      <c r="E424" s="7">
        <v>2268.5985846731687</v>
      </c>
      <c r="F424" s="4">
        <v>1</v>
      </c>
    </row>
    <row r="425" spans="1:6">
      <c r="A425" s="8" t="s">
        <v>3457</v>
      </c>
      <c r="B425" s="7">
        <v>293.83552631578937</v>
      </c>
      <c r="C425" s="7">
        <v>0.47315858627925045</v>
      </c>
      <c r="D425" s="7">
        <v>-2141.996821806757</v>
      </c>
      <c r="E425" s="7">
        <v>2729.6678744383353</v>
      </c>
      <c r="F425" s="4">
        <v>1</v>
      </c>
    </row>
    <row r="426" spans="1:6">
      <c r="A426" s="8" t="s">
        <v>3458</v>
      </c>
      <c r="B426" s="7">
        <v>-1464.875</v>
      </c>
      <c r="C426" s="7">
        <v>2.0103224949364891</v>
      </c>
      <c r="D426" s="7">
        <v>-4323.022587682306</v>
      </c>
      <c r="E426" s="7">
        <v>1393.2725876823056</v>
      </c>
      <c r="F426" s="4">
        <v>1</v>
      </c>
    </row>
    <row r="427" spans="1:6">
      <c r="A427" s="8" t="s">
        <v>3459</v>
      </c>
      <c r="B427" s="7">
        <v>8.331896551724185</v>
      </c>
      <c r="C427" s="7">
        <v>1.3838067286813494E-2</v>
      </c>
      <c r="D427" s="7">
        <v>-2353.3328518604462</v>
      </c>
      <c r="E427" s="7">
        <v>2369.9966449638946</v>
      </c>
      <c r="F427" s="4">
        <v>1</v>
      </c>
    </row>
    <row r="428" spans="1:6">
      <c r="A428" s="8" t="s">
        <v>3460</v>
      </c>
      <c r="B428" s="7">
        <v>-332.375</v>
      </c>
      <c r="C428" s="7">
        <v>0.56986714804057903</v>
      </c>
      <c r="D428" s="7">
        <v>-2620.1038290711208</v>
      </c>
      <c r="E428" s="7">
        <v>1955.3538290711208</v>
      </c>
      <c r="F428" s="4">
        <v>1</v>
      </c>
    </row>
    <row r="429" spans="1:6">
      <c r="A429" s="8" t="s">
        <v>3461</v>
      </c>
      <c r="B429" s="7">
        <v>169.79807692307691</v>
      </c>
      <c r="C429" s="7">
        <v>0.28005823905916943</v>
      </c>
      <c r="D429" s="7">
        <v>-2208.3244646689836</v>
      </c>
      <c r="E429" s="7">
        <v>2547.9206185151379</v>
      </c>
      <c r="F429" s="4">
        <v>1</v>
      </c>
    </row>
    <row r="430" spans="1:6">
      <c r="A430" s="8" t="s">
        <v>3462</v>
      </c>
      <c r="B430" s="7">
        <v>617.04999999999995</v>
      </c>
      <c r="C430" s="7">
        <v>0.99797410714623214</v>
      </c>
      <c r="D430" s="7">
        <v>-1808.1686490585569</v>
      </c>
      <c r="E430" s="7">
        <v>3042.2686490585565</v>
      </c>
      <c r="F430" s="4">
        <v>1</v>
      </c>
    </row>
    <row r="431" spans="1:6">
      <c r="A431" s="8" t="s">
        <v>3463</v>
      </c>
      <c r="B431" s="7">
        <v>19.595588235294144</v>
      </c>
      <c r="C431" s="7">
        <v>3.3431170936585403E-2</v>
      </c>
      <c r="D431" s="7">
        <v>-2279.4973782180114</v>
      </c>
      <c r="E431" s="7">
        <v>2318.6885546885997</v>
      </c>
      <c r="F431" s="4">
        <v>1</v>
      </c>
    </row>
    <row r="432" spans="1:6">
      <c r="A432" s="8" t="s">
        <v>3464</v>
      </c>
      <c r="B432" s="7">
        <v>339.6875</v>
      </c>
      <c r="C432" s="7">
        <v>0.49138678884131537</v>
      </c>
      <c r="D432" s="7">
        <v>-2371.7893797975703</v>
      </c>
      <c r="E432" s="7">
        <v>3051.1643797975703</v>
      </c>
      <c r="F432" s="4">
        <v>1</v>
      </c>
    </row>
    <row r="433" spans="1:6">
      <c r="A433" s="8" t="s">
        <v>3465</v>
      </c>
      <c r="B433" s="7">
        <v>135.47523400936029</v>
      </c>
      <c r="C433" s="7">
        <v>0.23927570645704246</v>
      </c>
      <c r="D433" s="7">
        <v>-2085.3333051947484</v>
      </c>
      <c r="E433" s="7">
        <v>2356.2837732134685</v>
      </c>
      <c r="F433" s="4">
        <v>1</v>
      </c>
    </row>
    <row r="434" spans="1:6">
      <c r="A434" s="8" t="s">
        <v>3466</v>
      </c>
      <c r="B434" s="7">
        <v>723.66071428571422</v>
      </c>
      <c r="C434" s="7">
        <v>1.2250964058009663</v>
      </c>
      <c r="D434" s="7">
        <v>-1593.2780022008624</v>
      </c>
      <c r="E434" s="7">
        <v>3040.5994307722908</v>
      </c>
      <c r="F434" s="4">
        <v>1</v>
      </c>
    </row>
    <row r="435" spans="1:6">
      <c r="A435" s="8" t="s">
        <v>3467</v>
      </c>
      <c r="B435" s="7">
        <v>-284.00525210084015</v>
      </c>
      <c r="C435" s="7">
        <v>0.50176780842786961</v>
      </c>
      <c r="D435" s="7">
        <v>-2504.1096255416428</v>
      </c>
      <c r="E435" s="7">
        <v>1936.0991213399625</v>
      </c>
      <c r="F435" s="4">
        <v>1</v>
      </c>
    </row>
    <row r="436" spans="1:6">
      <c r="A436" s="8" t="s">
        <v>3468</v>
      </c>
      <c r="B436" s="7">
        <v>537.125</v>
      </c>
      <c r="C436" s="7">
        <v>0.87536579593311015</v>
      </c>
      <c r="D436" s="7">
        <v>-1869.6506540309779</v>
      </c>
      <c r="E436" s="7">
        <v>2943.9006540309779</v>
      </c>
      <c r="F436" s="4">
        <v>1</v>
      </c>
    </row>
    <row r="437" spans="1:6">
      <c r="A437" s="8" t="s">
        <v>3469</v>
      </c>
      <c r="B437" s="7">
        <v>-22.647058823529278</v>
      </c>
      <c r="C437" s="7">
        <v>3.8993260949851304E-2</v>
      </c>
      <c r="D437" s="7">
        <v>-2300.7433026732974</v>
      </c>
      <c r="E437" s="7">
        <v>2255.4491850262389</v>
      </c>
      <c r="F437" s="4">
        <v>1</v>
      </c>
    </row>
    <row r="438" spans="1:6">
      <c r="A438" s="8" t="s">
        <v>3470</v>
      </c>
      <c r="B438" s="7">
        <v>542.83839342188503</v>
      </c>
      <c r="C438" s="7">
        <v>1.8230546722774705</v>
      </c>
      <c r="D438" s="7">
        <v>-625.10200147737328</v>
      </c>
      <c r="E438" s="7">
        <v>1710.7787883211433</v>
      </c>
      <c r="F438" s="4">
        <v>1</v>
      </c>
    </row>
    <row r="439" spans="1:6">
      <c r="A439" s="8" t="s">
        <v>3471</v>
      </c>
      <c r="B439" s="7">
        <v>990.3739061740398</v>
      </c>
      <c r="C439" s="7">
        <v>3.5859378440893983</v>
      </c>
      <c r="D439" s="7">
        <v>-92.919869200231915</v>
      </c>
      <c r="E439" s="7">
        <v>2073.6676815483115</v>
      </c>
      <c r="F439" s="4">
        <v>0.19073999999999999</v>
      </c>
    </row>
    <row r="440" spans="1:6">
      <c r="A440" s="8" t="s">
        <v>3472</v>
      </c>
      <c r="B440" s="7">
        <v>458.24064171122973</v>
      </c>
      <c r="C440" s="7">
        <v>1.0490469761388219</v>
      </c>
      <c r="D440" s="7">
        <v>-1255.1188080059355</v>
      </c>
      <c r="E440" s="7">
        <v>2171.600091428395</v>
      </c>
      <c r="F440" s="4">
        <v>1</v>
      </c>
    </row>
    <row r="441" spans="1:6">
      <c r="A441" s="8" t="s">
        <v>3473</v>
      </c>
      <c r="B441" s="7">
        <v>1068.7693498452011</v>
      </c>
      <c r="C441" s="7">
        <v>2.8359171931459093</v>
      </c>
      <c r="D441" s="7">
        <v>-409.45469075464507</v>
      </c>
      <c r="E441" s="7">
        <v>2546.9933904450472</v>
      </c>
      <c r="F441" s="4">
        <v>1</v>
      </c>
    </row>
    <row r="442" spans="1:6">
      <c r="A442" s="8" t="s">
        <v>3474</v>
      </c>
      <c r="B442" s="7">
        <v>-689.94117647058829</v>
      </c>
      <c r="C442" s="7">
        <v>1.2870866240848231</v>
      </c>
      <c r="D442" s="7">
        <v>-2792.5288010468685</v>
      </c>
      <c r="E442" s="7">
        <v>1412.6464481056919</v>
      </c>
      <c r="F442" s="4">
        <v>1</v>
      </c>
    </row>
    <row r="443" spans="1:6">
      <c r="A443" s="8" t="s">
        <v>3475</v>
      </c>
      <c r="B443" s="7">
        <v>783.2657200811359</v>
      </c>
      <c r="C443" s="7">
        <v>2.2715024411858549</v>
      </c>
      <c r="D443" s="7">
        <v>-569.26060866069588</v>
      </c>
      <c r="E443" s="7">
        <v>2135.7920488229674</v>
      </c>
      <c r="F443" s="4">
        <v>1</v>
      </c>
    </row>
    <row r="444" spans="1:6">
      <c r="A444" s="8" t="s">
        <v>3476</v>
      </c>
      <c r="B444" s="7">
        <v>442.55882352941171</v>
      </c>
      <c r="C444" s="7">
        <v>1.4242106154594911</v>
      </c>
      <c r="D444" s="7">
        <v>-776.2809040025802</v>
      </c>
      <c r="E444" s="7">
        <v>1661.3985510614036</v>
      </c>
      <c r="F444" s="4">
        <v>1</v>
      </c>
    </row>
    <row r="445" spans="1:6">
      <c r="A445" s="8" t="s">
        <v>3477</v>
      </c>
      <c r="B445" s="7">
        <v>944.73190045248862</v>
      </c>
      <c r="C445" s="7">
        <v>2.6831504881992521</v>
      </c>
      <c r="D445" s="7">
        <v>-436.33070090757292</v>
      </c>
      <c r="E445" s="7">
        <v>2325.7945018125502</v>
      </c>
      <c r="F445" s="4">
        <v>1</v>
      </c>
    </row>
    <row r="446" spans="1:6">
      <c r="A446" s="8" t="s">
        <v>3478</v>
      </c>
      <c r="B446" s="7">
        <v>1391.9838235294117</v>
      </c>
      <c r="C446" s="7">
        <v>3.7379400259011977</v>
      </c>
      <c r="D446" s="7">
        <v>-68.684715800627828</v>
      </c>
      <c r="E446" s="7">
        <v>2852.6523628594514</v>
      </c>
      <c r="F446" s="4">
        <v>0.10546800000000001</v>
      </c>
    </row>
    <row r="447" spans="1:6">
      <c r="A447" s="8" t="s">
        <v>3479</v>
      </c>
      <c r="B447" s="7">
        <v>794.52941176470586</v>
      </c>
      <c r="C447" s="7">
        <v>2.5131859033686705</v>
      </c>
      <c r="D447" s="7">
        <v>-445.50911765371484</v>
      </c>
      <c r="E447" s="7">
        <v>2034.5679411831265</v>
      </c>
      <c r="F447" s="4">
        <v>1</v>
      </c>
    </row>
    <row r="448" spans="1:6">
      <c r="A448" s="8" t="s">
        <v>3480</v>
      </c>
      <c r="B448" s="7">
        <v>1114.6213235294117</v>
      </c>
      <c r="C448" s="7">
        <v>2.3029597159077535</v>
      </c>
      <c r="D448" s="7">
        <v>-783.79221301206212</v>
      </c>
      <c r="E448" s="7">
        <v>3013.0348600708858</v>
      </c>
      <c r="F448" s="4">
        <v>1</v>
      </c>
    </row>
    <row r="449" spans="1:6">
      <c r="A449" s="8" t="s">
        <v>3481</v>
      </c>
      <c r="B449" s="7">
        <v>910.409057538772</v>
      </c>
      <c r="C449" s="7">
        <v>3.2819853840851372</v>
      </c>
      <c r="D449" s="7">
        <v>-177.64317183674166</v>
      </c>
      <c r="E449" s="7">
        <v>1998.4612869142857</v>
      </c>
      <c r="F449" s="4">
        <v>0.58343999999999996</v>
      </c>
    </row>
    <row r="450" spans="1:6">
      <c r="A450" s="8" t="s">
        <v>3482</v>
      </c>
      <c r="B450" s="7">
        <v>1498.5945378151259</v>
      </c>
      <c r="C450" s="7">
        <v>4.6181367573391938</v>
      </c>
      <c r="D450" s="7">
        <v>225.77400765323273</v>
      </c>
      <c r="E450" s="7">
        <v>2771.4150679770191</v>
      </c>
      <c r="F450" s="4">
        <v>2.2439999999999999E-3</v>
      </c>
    </row>
    <row r="451" spans="1:6">
      <c r="A451" s="8" t="s">
        <v>3483</v>
      </c>
      <c r="B451" s="7">
        <v>490.92857142857156</v>
      </c>
      <c r="C451" s="7">
        <v>1.7721183821197157</v>
      </c>
      <c r="D451" s="7">
        <v>-595.68567245842883</v>
      </c>
      <c r="E451" s="7">
        <v>1577.5428153155719</v>
      </c>
      <c r="F451" s="4">
        <v>1</v>
      </c>
    </row>
    <row r="452" spans="1:6">
      <c r="A452" s="8" t="s">
        <v>3484</v>
      </c>
      <c r="B452" s="7">
        <v>1312.0588235294117</v>
      </c>
      <c r="C452" s="7">
        <v>3.5992859239753723</v>
      </c>
      <c r="D452" s="7">
        <v>-117.77897667149864</v>
      </c>
      <c r="E452" s="7">
        <v>2741.8966237303221</v>
      </c>
      <c r="F452" s="4">
        <v>0.180642</v>
      </c>
    </row>
    <row r="453" spans="1:6">
      <c r="A453" s="8" t="s">
        <v>3485</v>
      </c>
      <c r="B453" s="7">
        <v>752.28676470588243</v>
      </c>
      <c r="C453" s="7">
        <v>2.4576069105152833</v>
      </c>
      <c r="D453" s="7">
        <v>-448.37537856738754</v>
      </c>
      <c r="E453" s="7">
        <v>1952.9489079791524</v>
      </c>
      <c r="F453" s="4">
        <v>1</v>
      </c>
    </row>
    <row r="454" spans="1:6">
      <c r="A454" s="8" t="s">
        <v>3486</v>
      </c>
      <c r="B454" s="7">
        <v>447.53551275215477</v>
      </c>
      <c r="C454" s="7">
        <v>3.6518128143580038</v>
      </c>
      <c r="D454" s="7">
        <v>-33.158608429682943</v>
      </c>
      <c r="E454" s="7">
        <v>928.22963393399255</v>
      </c>
      <c r="F454" s="4">
        <v>0.14810400000000001</v>
      </c>
    </row>
    <row r="455" spans="1:6">
      <c r="A455" s="8" t="s">
        <v>3487</v>
      </c>
      <c r="B455" s="7">
        <v>-84.597751710655302</v>
      </c>
      <c r="C455" s="7">
        <v>0.23503877377223314</v>
      </c>
      <c r="D455" s="7">
        <v>-1496.3845763797494</v>
      </c>
      <c r="E455" s="7">
        <v>1327.1890729584388</v>
      </c>
      <c r="F455" s="4">
        <v>1</v>
      </c>
    </row>
    <row r="456" spans="1:6">
      <c r="A456" s="8" t="s">
        <v>3488</v>
      </c>
      <c r="B456" s="7">
        <v>525.93095642331605</v>
      </c>
      <c r="C456" s="7">
        <v>1.8505360155681134</v>
      </c>
      <c r="D456" s="7">
        <v>-588.82809762445072</v>
      </c>
      <c r="E456" s="7">
        <v>1640.6900104710828</v>
      </c>
      <c r="F456" s="4">
        <v>1</v>
      </c>
    </row>
    <row r="457" spans="1:6">
      <c r="A457" s="8" t="s">
        <v>3489</v>
      </c>
      <c r="B457" s="7">
        <v>-1232.7795698924733</v>
      </c>
      <c r="C457" s="7">
        <v>2.5926534777931414</v>
      </c>
      <c r="D457" s="7">
        <v>-3097.8308167474916</v>
      </c>
      <c r="E457" s="7">
        <v>632.27167696254514</v>
      </c>
      <c r="F457" s="4">
        <v>1</v>
      </c>
    </row>
    <row r="458" spans="1:6">
      <c r="A458" s="8" t="s">
        <v>3490</v>
      </c>
      <c r="B458" s="7">
        <v>240.42732665925087</v>
      </c>
      <c r="C458" s="7">
        <v>1.001391566550432</v>
      </c>
      <c r="D458" s="7">
        <v>-701.30984703306649</v>
      </c>
      <c r="E458" s="7">
        <v>1182.1645003515682</v>
      </c>
      <c r="F458" s="4">
        <v>1</v>
      </c>
    </row>
    <row r="459" spans="1:6">
      <c r="A459" s="8" t="s">
        <v>3491</v>
      </c>
      <c r="B459" s="7">
        <v>-100.27956989247332</v>
      </c>
      <c r="C459" s="7">
        <v>0.53372518064056562</v>
      </c>
      <c r="D459" s="7">
        <v>-837.24070576355587</v>
      </c>
      <c r="E459" s="7">
        <v>636.68156597860923</v>
      </c>
      <c r="F459" s="4">
        <v>1</v>
      </c>
    </row>
    <row r="460" spans="1:6">
      <c r="A460" s="8" t="s">
        <v>3492</v>
      </c>
      <c r="B460" s="7">
        <v>401.89350703060359</v>
      </c>
      <c r="C460" s="7">
        <v>1.6048158372621018</v>
      </c>
      <c r="D460" s="7">
        <v>-580.38717752425237</v>
      </c>
      <c r="E460" s="7">
        <v>1384.1741915854595</v>
      </c>
      <c r="F460" s="4">
        <v>1</v>
      </c>
    </row>
    <row r="461" spans="1:6">
      <c r="A461" s="8" t="s">
        <v>3493</v>
      </c>
      <c r="B461" s="7">
        <v>849.14543010752664</v>
      </c>
      <c r="C461" s="7">
        <v>3.0518196936944904</v>
      </c>
      <c r="D461" s="7">
        <v>-242.22710764605267</v>
      </c>
      <c r="E461" s="7">
        <v>1940.5179678611059</v>
      </c>
      <c r="F461" s="4">
        <v>1</v>
      </c>
    </row>
    <row r="462" spans="1:6">
      <c r="A462" s="8" t="s">
        <v>3494</v>
      </c>
      <c r="B462" s="7">
        <v>251.69101834282083</v>
      </c>
      <c r="C462" s="7">
        <v>1.279595129559689</v>
      </c>
      <c r="D462" s="7">
        <v>-519.82501442405248</v>
      </c>
      <c r="E462" s="7">
        <v>1023.2070511096941</v>
      </c>
      <c r="F462" s="4">
        <v>1</v>
      </c>
    </row>
    <row r="463" spans="1:6">
      <c r="A463" s="8" t="s">
        <v>3495</v>
      </c>
      <c r="B463" s="7">
        <v>571.78293010752668</v>
      </c>
      <c r="C463" s="7">
        <v>1.3747271536493855</v>
      </c>
      <c r="D463" s="7">
        <v>-1059.6322194169713</v>
      </c>
      <c r="E463" s="7">
        <v>2203.1980796320249</v>
      </c>
      <c r="F463" s="4">
        <v>1</v>
      </c>
    </row>
    <row r="464" spans="1:6">
      <c r="A464" s="8" t="s">
        <v>3496</v>
      </c>
      <c r="B464" s="7">
        <v>367.57066411688697</v>
      </c>
      <c r="C464" s="7">
        <v>2.9344238665028128</v>
      </c>
      <c r="D464" s="7">
        <v>-123.75314786779734</v>
      </c>
      <c r="E464" s="7">
        <v>858.89447610157129</v>
      </c>
      <c r="F464" s="4">
        <v>1</v>
      </c>
    </row>
    <row r="465" spans="1:6">
      <c r="A465" s="8" t="s">
        <v>3497</v>
      </c>
      <c r="B465" s="7">
        <v>955.7561443932409</v>
      </c>
      <c r="C465" s="7">
        <v>4.5541347661093248</v>
      </c>
      <c r="D465" s="7">
        <v>132.58329718814821</v>
      </c>
      <c r="E465" s="7">
        <v>1778.9289915983336</v>
      </c>
      <c r="F465" s="4">
        <v>3.3660000000000001E-3</v>
      </c>
    </row>
    <row r="466" spans="1:6">
      <c r="A466" s="8" t="s">
        <v>3498</v>
      </c>
      <c r="B466" s="7">
        <v>-51.909821993313471</v>
      </c>
      <c r="C466" s="7">
        <v>0.41712180833942947</v>
      </c>
      <c r="D466" s="7">
        <v>-540.04090007813829</v>
      </c>
      <c r="E466" s="7">
        <v>436.22125609151129</v>
      </c>
      <c r="F466" s="4">
        <v>1</v>
      </c>
    </row>
    <row r="467" spans="1:6">
      <c r="A467" s="8" t="s">
        <v>3499</v>
      </c>
      <c r="B467" s="7">
        <v>769.22043010752668</v>
      </c>
      <c r="C467" s="7">
        <v>2.8741818930787337</v>
      </c>
      <c r="D467" s="7">
        <v>-280.53076387012948</v>
      </c>
      <c r="E467" s="7">
        <v>1818.9716240851828</v>
      </c>
      <c r="F467" s="4">
        <v>1</v>
      </c>
    </row>
    <row r="468" spans="1:6">
      <c r="A468" s="8" t="s">
        <v>3500</v>
      </c>
      <c r="B468" s="7">
        <v>209.4483712839974</v>
      </c>
      <c r="C468" s="7">
        <v>1.1628388269627852</v>
      </c>
      <c r="D468" s="7">
        <v>-497.04367868096699</v>
      </c>
      <c r="E468" s="7">
        <v>915.9404212489618</v>
      </c>
      <c r="F468" s="4">
        <v>1</v>
      </c>
    </row>
    <row r="469" spans="1:6">
      <c r="A469" s="8" t="s">
        <v>3501</v>
      </c>
      <c r="B469" s="7">
        <v>-532.13326446281008</v>
      </c>
      <c r="C469" s="7">
        <v>1.5546141908089568</v>
      </c>
      <c r="D469" s="7">
        <v>-1874.7362124844701</v>
      </c>
      <c r="E469" s="7">
        <v>810.46968355884997</v>
      </c>
      <c r="F469" s="4">
        <v>1</v>
      </c>
    </row>
    <row r="470" spans="1:6">
      <c r="A470" s="8" t="s">
        <v>3502</v>
      </c>
      <c r="B470" s="7">
        <v>78.395443671161274</v>
      </c>
      <c r="C470" s="7">
        <v>0.29978249465964685</v>
      </c>
      <c r="D470" s="7">
        <v>-947.33765334222835</v>
      </c>
      <c r="E470" s="7">
        <v>1104.1285406845509</v>
      </c>
      <c r="F470" s="4">
        <v>1</v>
      </c>
    </row>
    <row r="471" spans="1:6">
      <c r="A471" s="8" t="s">
        <v>3503</v>
      </c>
      <c r="B471" s="7">
        <v>-1680.3150826446281</v>
      </c>
      <c r="C471" s="7">
        <v>3.6348299282839083</v>
      </c>
      <c r="D471" s="7">
        <v>-3493.5599064681146</v>
      </c>
      <c r="E471" s="7">
        <v>132.92974117885865</v>
      </c>
      <c r="F471" s="4">
        <v>0.15820200000000001</v>
      </c>
    </row>
    <row r="472" spans="1:6">
      <c r="A472" s="8" t="s">
        <v>3504</v>
      </c>
      <c r="B472" s="7">
        <v>-207.10818609290391</v>
      </c>
      <c r="C472" s="7">
        <v>0.97352230788682148</v>
      </c>
      <c r="D472" s="7">
        <v>-1041.5598276163669</v>
      </c>
      <c r="E472" s="7">
        <v>627.34345543055917</v>
      </c>
      <c r="F472" s="4">
        <v>1</v>
      </c>
    </row>
    <row r="473" spans="1:6">
      <c r="A473" s="8" t="s">
        <v>3505</v>
      </c>
      <c r="B473" s="7">
        <v>-547.81508264462809</v>
      </c>
      <c r="C473" s="7">
        <v>3.6188617488980626</v>
      </c>
      <c r="D473" s="7">
        <v>-1141.5762749699641</v>
      </c>
      <c r="E473" s="7">
        <v>45.946109680707877</v>
      </c>
      <c r="F473" s="4">
        <v>0.16830000000000001</v>
      </c>
    </row>
    <row r="474" spans="1:6">
      <c r="A474" s="8" t="s">
        <v>3506</v>
      </c>
      <c r="B474" s="7">
        <v>-45.642005721551186</v>
      </c>
      <c r="C474" s="7">
        <v>0.20344893731077063</v>
      </c>
      <c r="D474" s="7">
        <v>-925.5942663452538</v>
      </c>
      <c r="E474" s="7">
        <v>834.31025490215143</v>
      </c>
      <c r="F474" s="4">
        <v>1</v>
      </c>
    </row>
    <row r="475" spans="1:6">
      <c r="A475" s="8" t="s">
        <v>3507</v>
      </c>
      <c r="B475" s="7">
        <v>401.60991735537186</v>
      </c>
      <c r="C475" s="7">
        <v>1.5748463097596925</v>
      </c>
      <c r="D475" s="7">
        <v>-598.65737386727722</v>
      </c>
      <c r="E475" s="7">
        <v>1401.8772085780211</v>
      </c>
      <c r="F475" s="4">
        <v>1</v>
      </c>
    </row>
    <row r="476" spans="1:6">
      <c r="A476" s="8" t="s">
        <v>3508</v>
      </c>
      <c r="B476" s="7">
        <v>-195.84449440933395</v>
      </c>
      <c r="C476" s="7">
        <v>1.2075540700255405</v>
      </c>
      <c r="D476" s="7">
        <v>-831.98726654743166</v>
      </c>
      <c r="E476" s="7">
        <v>440.29827772876376</v>
      </c>
      <c r="F476" s="4">
        <v>1</v>
      </c>
    </row>
    <row r="477" spans="1:6">
      <c r="A477" s="8" t="s">
        <v>3509</v>
      </c>
      <c r="B477" s="7">
        <v>124.24741735537191</v>
      </c>
      <c r="C477" s="7">
        <v>0.31003068341202578</v>
      </c>
      <c r="D477" s="7">
        <v>-1447.6800707385444</v>
      </c>
      <c r="E477" s="7">
        <v>1696.1749054492882</v>
      </c>
      <c r="F477" s="4">
        <v>1</v>
      </c>
    </row>
    <row r="478" spans="1:6">
      <c r="A478" s="8" t="s">
        <v>3510</v>
      </c>
      <c r="B478" s="7">
        <v>-79.964848635267799</v>
      </c>
      <c r="C478" s="7">
        <v>1.3910647162534013</v>
      </c>
      <c r="D478" s="7">
        <v>-305.44151250621007</v>
      </c>
      <c r="E478" s="7">
        <v>145.5118152356745</v>
      </c>
      <c r="F478" s="4">
        <v>1</v>
      </c>
    </row>
    <row r="479" spans="1:6">
      <c r="A479" s="8" t="s">
        <v>3511</v>
      </c>
      <c r="B479" s="7">
        <v>508.22063164108613</v>
      </c>
      <c r="C479" s="7">
        <v>2.8563634865930947</v>
      </c>
      <c r="D479" s="7">
        <v>-189.67203496528202</v>
      </c>
      <c r="E479" s="7">
        <v>1206.1132982474542</v>
      </c>
      <c r="F479" s="4">
        <v>1</v>
      </c>
    </row>
    <row r="480" spans="1:6">
      <c r="A480" s="8" t="s">
        <v>3512</v>
      </c>
      <c r="B480" s="7">
        <v>-499.44533474546824</v>
      </c>
      <c r="C480" s="7">
        <v>8.9685305904635406</v>
      </c>
      <c r="D480" s="7">
        <v>-717.87744575358374</v>
      </c>
      <c r="E480" s="7">
        <v>-281.01322373735275</v>
      </c>
      <c r="F480" s="4">
        <v>0</v>
      </c>
    </row>
    <row r="481" spans="1:6">
      <c r="A481" s="8" t="s">
        <v>3513</v>
      </c>
      <c r="B481" s="7">
        <v>321.68491735537191</v>
      </c>
      <c r="C481" s="7">
        <v>1.3216658386103242</v>
      </c>
      <c r="D481" s="7">
        <v>-632.99733710666794</v>
      </c>
      <c r="E481" s="7">
        <v>1276.3671718174119</v>
      </c>
      <c r="F481" s="4">
        <v>1</v>
      </c>
    </row>
    <row r="482" spans="1:6">
      <c r="A482" s="8" t="s">
        <v>3514</v>
      </c>
      <c r="B482" s="7">
        <v>-238.08714146815737</v>
      </c>
      <c r="C482" s="7">
        <v>1.6811549446723979</v>
      </c>
      <c r="D482" s="7">
        <v>-793.57940459241206</v>
      </c>
      <c r="E482" s="7">
        <v>317.40512165609732</v>
      </c>
      <c r="F482" s="4">
        <v>1</v>
      </c>
    </row>
    <row r="483" spans="1:6">
      <c r="A483" s="8" t="s">
        <v>3515</v>
      </c>
      <c r="B483" s="7">
        <v>610.52870813397135</v>
      </c>
      <c r="C483" s="7">
        <v>1.427506682437601</v>
      </c>
      <c r="D483" s="7">
        <v>-1067.0301094575746</v>
      </c>
      <c r="E483" s="7">
        <v>2288.0875257255175</v>
      </c>
      <c r="F483" s="4">
        <v>1</v>
      </c>
    </row>
    <row r="484" spans="1:6">
      <c r="A484" s="8" t="s">
        <v>3516</v>
      </c>
      <c r="B484" s="7">
        <v>-1148.181818181818</v>
      </c>
      <c r="C484" s="7">
        <v>2.0040922873188931</v>
      </c>
      <c r="D484" s="7">
        <v>-3395.3871918166205</v>
      </c>
      <c r="E484" s="7">
        <v>1099.0235554529845</v>
      </c>
      <c r="F484" s="4">
        <v>1</v>
      </c>
    </row>
    <row r="485" spans="1:6">
      <c r="A485" s="8" t="s">
        <v>3517</v>
      </c>
      <c r="B485" s="7">
        <v>325.02507836990617</v>
      </c>
      <c r="C485" s="7">
        <v>0.81309588235735386</v>
      </c>
      <c r="D485" s="7">
        <v>-1242.8986258362859</v>
      </c>
      <c r="E485" s="7">
        <v>1892.9487825760982</v>
      </c>
      <c r="F485" s="4">
        <v>1</v>
      </c>
    </row>
    <row r="486" spans="1:6">
      <c r="A486" s="8" t="s">
        <v>3518</v>
      </c>
      <c r="B486" s="7">
        <v>-15.681818181818016</v>
      </c>
      <c r="C486" s="7">
        <v>4.2298920776544027E-2</v>
      </c>
      <c r="D486" s="7">
        <v>-1469.85772008711</v>
      </c>
      <c r="E486" s="7">
        <v>1438.494083723474</v>
      </c>
      <c r="F486" s="4">
        <v>1</v>
      </c>
    </row>
    <row r="487" spans="1:6">
      <c r="A487" s="8" t="s">
        <v>3519</v>
      </c>
      <c r="B487" s="7">
        <v>486.49125874125889</v>
      </c>
      <c r="C487" s="7">
        <v>1.1981653059362141</v>
      </c>
      <c r="D487" s="7">
        <v>-1106.1138967028735</v>
      </c>
      <c r="E487" s="7">
        <v>2079.096414185391</v>
      </c>
      <c r="F487" s="4">
        <v>1</v>
      </c>
    </row>
    <row r="488" spans="1:6">
      <c r="A488" s="8" t="s">
        <v>3520</v>
      </c>
      <c r="B488" s="7">
        <v>933.74318181818194</v>
      </c>
      <c r="C488" s="7">
        <v>2.2035224588616042</v>
      </c>
      <c r="D488" s="7">
        <v>-728.36687893602721</v>
      </c>
      <c r="E488" s="7">
        <v>2595.8532425723911</v>
      </c>
      <c r="F488" s="4">
        <v>1</v>
      </c>
    </row>
    <row r="489" spans="1:6">
      <c r="A489" s="8" t="s">
        <v>3521</v>
      </c>
      <c r="B489" s="7">
        <v>336.28877005347613</v>
      </c>
      <c r="C489" s="7">
        <v>0.89610209962009668</v>
      </c>
      <c r="D489" s="7">
        <v>-1135.7006411564037</v>
      </c>
      <c r="E489" s="7">
        <v>1808.2781812633559</v>
      </c>
      <c r="F489" s="4">
        <v>1</v>
      </c>
    </row>
    <row r="490" spans="1:6">
      <c r="A490" s="8" t="s">
        <v>3522</v>
      </c>
      <c r="B490" s="7">
        <v>656.38068181818198</v>
      </c>
      <c r="C490" s="7">
        <v>1.2513530903250563</v>
      </c>
      <c r="D490" s="7">
        <v>-1401.0524830733812</v>
      </c>
      <c r="E490" s="7">
        <v>2713.8138467097451</v>
      </c>
      <c r="F490" s="4">
        <v>1</v>
      </c>
    </row>
    <row r="491" spans="1:6">
      <c r="A491" s="8" t="s">
        <v>3523</v>
      </c>
      <c r="B491" s="7">
        <v>452.16841582754228</v>
      </c>
      <c r="C491" s="7">
        <v>1.3172291320249987</v>
      </c>
      <c r="D491" s="7">
        <v>-894.27687683043814</v>
      </c>
      <c r="E491" s="7">
        <v>1798.6137084855227</v>
      </c>
      <c r="F491" s="4">
        <v>1</v>
      </c>
    </row>
    <row r="492" spans="1:6">
      <c r="A492" s="8" t="s">
        <v>3524</v>
      </c>
      <c r="B492" s="7">
        <v>1040.3538961038962</v>
      </c>
      <c r="C492" s="7">
        <v>2.7209696341306016</v>
      </c>
      <c r="D492" s="7">
        <v>-459.35586724146901</v>
      </c>
      <c r="E492" s="7">
        <v>2540.0636594492616</v>
      </c>
      <c r="F492" s="4">
        <v>1</v>
      </c>
    </row>
    <row r="493" spans="1:6">
      <c r="A493" s="8" t="s">
        <v>3525</v>
      </c>
      <c r="B493" s="7">
        <v>32.687929717341831</v>
      </c>
      <c r="C493" s="7">
        <v>9.5306693975392195E-2</v>
      </c>
      <c r="D493" s="7">
        <v>-1312.5956044455968</v>
      </c>
      <c r="E493" s="7">
        <v>1377.9714638802805</v>
      </c>
      <c r="F493" s="4">
        <v>1</v>
      </c>
    </row>
    <row r="494" spans="1:6">
      <c r="A494" s="8" t="s">
        <v>3526</v>
      </c>
      <c r="B494" s="7">
        <v>853.81818181818198</v>
      </c>
      <c r="C494" s="7">
        <v>2.0482155359483047</v>
      </c>
      <c r="D494" s="7">
        <v>-781.263897820387</v>
      </c>
      <c r="E494" s="7">
        <v>2488.9002614567507</v>
      </c>
      <c r="F494" s="4">
        <v>1</v>
      </c>
    </row>
    <row r="495" spans="1:6">
      <c r="A495" s="8" t="s">
        <v>3527</v>
      </c>
      <c r="B495" s="7">
        <v>294.04612299465271</v>
      </c>
      <c r="C495" s="7">
        <v>0.80151610858219302</v>
      </c>
      <c r="D495" s="7">
        <v>-1144.9281139398975</v>
      </c>
      <c r="E495" s="7">
        <v>1733.0203599292029</v>
      </c>
      <c r="F495" s="4">
        <v>1</v>
      </c>
    </row>
    <row r="496" spans="1:6">
      <c r="A496" s="8" t="s">
        <v>3528</v>
      </c>
      <c r="B496" s="7">
        <v>-1758.7105263157894</v>
      </c>
      <c r="C496" s="7">
        <v>3.3268738123464301</v>
      </c>
      <c r="D496" s="7">
        <v>-3832.2287204885242</v>
      </c>
      <c r="E496" s="7">
        <v>314.80766785694573</v>
      </c>
      <c r="F496" s="4">
        <v>0.49704599999999999</v>
      </c>
    </row>
    <row r="497" spans="1:6">
      <c r="A497" s="8" t="s">
        <v>3529</v>
      </c>
      <c r="B497" s="7">
        <v>-285.50362976406518</v>
      </c>
      <c r="C497" s="7">
        <v>0.85689253415560374</v>
      </c>
      <c r="D497" s="7">
        <v>-1592.3817619875313</v>
      </c>
      <c r="E497" s="7">
        <v>1021.3745024594009</v>
      </c>
      <c r="F497" s="4">
        <v>1</v>
      </c>
    </row>
    <row r="498" spans="1:6">
      <c r="A498" s="8" t="s">
        <v>3530</v>
      </c>
      <c r="B498" s="7">
        <v>-626.21052631578937</v>
      </c>
      <c r="C498" s="7">
        <v>2.1029813091226717</v>
      </c>
      <c r="D498" s="7">
        <v>-1794.1888069162023</v>
      </c>
      <c r="E498" s="7">
        <v>541.76775428462361</v>
      </c>
      <c r="F498" s="4">
        <v>1</v>
      </c>
    </row>
    <row r="499" spans="1:6">
      <c r="A499" s="8" t="s">
        <v>3531</v>
      </c>
      <c r="B499" s="7">
        <v>-124.03744939271246</v>
      </c>
      <c r="C499" s="7">
        <v>0.36405717013654154</v>
      </c>
      <c r="D499" s="7">
        <v>-1460.4269477873447</v>
      </c>
      <c r="E499" s="7">
        <v>1212.3520490019198</v>
      </c>
      <c r="F499" s="4">
        <v>1</v>
      </c>
    </row>
    <row r="500" spans="1:6">
      <c r="A500" s="8" t="s">
        <v>3532</v>
      </c>
      <c r="B500" s="7">
        <v>323.21447368421059</v>
      </c>
      <c r="C500" s="7">
        <v>0.89373720922384914</v>
      </c>
      <c r="D500" s="7">
        <v>-1095.2902194108065</v>
      </c>
      <c r="E500" s="7">
        <v>1741.7191667792276</v>
      </c>
      <c r="F500" s="4">
        <v>1</v>
      </c>
    </row>
    <row r="501" spans="1:6">
      <c r="A501" s="8" t="s">
        <v>3533</v>
      </c>
      <c r="B501" s="7">
        <v>-274.23993808049522</v>
      </c>
      <c r="C501" s="7">
        <v>0.90386405343377507</v>
      </c>
      <c r="D501" s="7">
        <v>-1464.3233540586509</v>
      </c>
      <c r="E501" s="7">
        <v>915.84347789766048</v>
      </c>
      <c r="F501" s="4">
        <v>1</v>
      </c>
    </row>
    <row r="502" spans="1:6">
      <c r="A502" s="8" t="s">
        <v>3534</v>
      </c>
      <c r="B502" s="7">
        <v>45.851973684210634</v>
      </c>
      <c r="C502" s="7">
        <v>9.6373468712741842E-2</v>
      </c>
      <c r="D502" s="7">
        <v>-1820.3144010712508</v>
      </c>
      <c r="E502" s="7">
        <v>1912.0183484396721</v>
      </c>
      <c r="F502" s="4">
        <v>1</v>
      </c>
    </row>
    <row r="503" spans="1:6">
      <c r="A503" s="8" t="s">
        <v>3535</v>
      </c>
      <c r="B503" s="7">
        <v>-158.36029230642907</v>
      </c>
      <c r="C503" s="7">
        <v>0.60261465123879809</v>
      </c>
      <c r="D503" s="7">
        <v>-1189.1176043799658</v>
      </c>
      <c r="E503" s="7">
        <v>872.39701976710762</v>
      </c>
      <c r="F503" s="4">
        <v>1</v>
      </c>
    </row>
    <row r="504" spans="1:6">
      <c r="A504" s="8" t="s">
        <v>3536</v>
      </c>
      <c r="B504" s="7">
        <v>429.82518796992485</v>
      </c>
      <c r="C504" s="7">
        <v>1.3771712068590334</v>
      </c>
      <c r="D504" s="7">
        <v>-794.37866945972701</v>
      </c>
      <c r="E504" s="7">
        <v>1654.0290453995767</v>
      </c>
      <c r="F504" s="4">
        <v>1</v>
      </c>
    </row>
    <row r="505" spans="1:6">
      <c r="A505" s="8" t="s">
        <v>3537</v>
      </c>
      <c r="B505" s="7">
        <v>-577.84077841662952</v>
      </c>
      <c r="C505" s="7">
        <v>2.2021233915421101</v>
      </c>
      <c r="D505" s="7">
        <v>-1607.0800594208838</v>
      </c>
      <c r="E505" s="7">
        <v>451.39850258762476</v>
      </c>
      <c r="F505" s="4">
        <v>1</v>
      </c>
    </row>
    <row r="506" spans="1:6">
      <c r="A506" s="8" t="s">
        <v>3538</v>
      </c>
      <c r="B506" s="7">
        <v>243.28947368421063</v>
      </c>
      <c r="C506" s="7">
        <v>0.68814360075017911</v>
      </c>
      <c r="D506" s="7">
        <v>-1143.4473857910887</v>
      </c>
      <c r="E506" s="7">
        <v>1630.0263331595099</v>
      </c>
      <c r="F506" s="4">
        <v>1</v>
      </c>
    </row>
    <row r="507" spans="1:6">
      <c r="A507" s="8" t="s">
        <v>3539</v>
      </c>
      <c r="B507" s="7">
        <v>-316.48258513931864</v>
      </c>
      <c r="C507" s="7">
        <v>1.0803910855579506</v>
      </c>
      <c r="D507" s="7">
        <v>-1465.4789144779284</v>
      </c>
      <c r="E507" s="7">
        <v>832.51374419929107</v>
      </c>
      <c r="F507" s="4">
        <v>1</v>
      </c>
    </row>
    <row r="508" spans="1:6">
      <c r="A508" s="8" t="s">
        <v>3540</v>
      </c>
      <c r="B508" s="7">
        <v>1473.2068965517242</v>
      </c>
      <c r="C508" s="7">
        <v>2.9098050242157769</v>
      </c>
      <c r="D508" s="7">
        <v>-512.65786654214821</v>
      </c>
      <c r="E508" s="7">
        <v>3459.0716596455968</v>
      </c>
      <c r="F508" s="4">
        <v>1</v>
      </c>
    </row>
    <row r="509" spans="1:6">
      <c r="A509" s="8" t="s">
        <v>3541</v>
      </c>
      <c r="B509" s="7">
        <v>1132.5</v>
      </c>
      <c r="C509" s="7">
        <v>2.3412225990774336</v>
      </c>
      <c r="D509" s="7">
        <v>-764.84068336930068</v>
      </c>
      <c r="E509" s="7">
        <v>3029.8406833693007</v>
      </c>
      <c r="F509" s="4">
        <v>1</v>
      </c>
    </row>
    <row r="510" spans="1:6">
      <c r="A510" s="8" t="s">
        <v>3542</v>
      </c>
      <c r="B510" s="7">
        <v>1634.6730769230769</v>
      </c>
      <c r="C510" s="7">
        <v>3.1972585989093041</v>
      </c>
      <c r="D510" s="7">
        <v>-370.73593278876842</v>
      </c>
      <c r="E510" s="7">
        <v>3640.0820866349222</v>
      </c>
      <c r="F510" s="4">
        <v>0.78427800000000003</v>
      </c>
    </row>
    <row r="511" spans="1:6">
      <c r="A511" s="8" t="s">
        <v>3543</v>
      </c>
      <c r="B511" s="7">
        <v>2081.9250000000002</v>
      </c>
      <c r="C511" s="7">
        <v>3.9621286552121502</v>
      </c>
      <c r="D511" s="7">
        <v>20.885463953547969</v>
      </c>
      <c r="E511" s="7">
        <v>4142.9645360464528</v>
      </c>
      <c r="F511" s="4">
        <v>4.2636E-2</v>
      </c>
    </row>
    <row r="512" spans="1:6">
      <c r="A512" s="8" t="s">
        <v>3544</v>
      </c>
      <c r="B512" s="7">
        <v>1484.4705882352941</v>
      </c>
      <c r="C512" s="7">
        <v>3.0468735237183231</v>
      </c>
      <c r="D512" s="7">
        <v>-426.55713050669829</v>
      </c>
      <c r="E512" s="7">
        <v>3395.4983069772866</v>
      </c>
      <c r="F512" s="4">
        <v>1</v>
      </c>
    </row>
    <row r="513" spans="1:6">
      <c r="A513" s="8" t="s">
        <v>3545</v>
      </c>
      <c r="B513" s="7">
        <v>1804.5625</v>
      </c>
      <c r="C513" s="7">
        <v>2.9599752060009017</v>
      </c>
      <c r="D513" s="7">
        <v>-586.73533654858193</v>
      </c>
      <c r="E513" s="7">
        <v>4195.8603365485815</v>
      </c>
      <c r="F513" s="4">
        <v>1</v>
      </c>
    </row>
    <row r="514" spans="1:6">
      <c r="A514" s="8" t="s">
        <v>3546</v>
      </c>
      <c r="B514" s="7">
        <v>1600.3502340093603</v>
      </c>
      <c r="C514" s="7">
        <v>3.4564245528167103</v>
      </c>
      <c r="D514" s="7">
        <v>-215.74146004329668</v>
      </c>
      <c r="E514" s="7">
        <v>3416.4419280620173</v>
      </c>
      <c r="F514" s="4">
        <v>0.31079400000000001</v>
      </c>
    </row>
    <row r="515" spans="1:6">
      <c r="A515" s="8" t="s">
        <v>3547</v>
      </c>
      <c r="B515" s="7">
        <v>2188.5357142857142</v>
      </c>
      <c r="C515" s="7">
        <v>4.4421460579603824</v>
      </c>
      <c r="D515" s="7">
        <v>256.07523878831694</v>
      </c>
      <c r="E515" s="7">
        <v>4120.9961897831117</v>
      </c>
      <c r="F515" s="4">
        <v>5.6100000000000004E-3</v>
      </c>
    </row>
    <row r="516" spans="1:6">
      <c r="A516" s="8" t="s">
        <v>3548</v>
      </c>
      <c r="B516" s="7">
        <v>1180.8697478991598</v>
      </c>
      <c r="C516" s="7">
        <v>2.551643655761576</v>
      </c>
      <c r="D516" s="7">
        <v>-634.36078907848287</v>
      </c>
      <c r="E516" s="7">
        <v>2996.1002848768026</v>
      </c>
      <c r="F516" s="4">
        <v>1</v>
      </c>
    </row>
    <row r="517" spans="1:6">
      <c r="A517" s="8" t="s">
        <v>3549</v>
      </c>
      <c r="B517" s="7">
        <v>2002</v>
      </c>
      <c r="C517" s="7">
        <v>3.8506280245954745</v>
      </c>
      <c r="D517" s="7">
        <v>-37.30564708711654</v>
      </c>
      <c r="E517" s="7">
        <v>4041.3056470871165</v>
      </c>
      <c r="F517" s="4">
        <v>6.7320000000000005E-2</v>
      </c>
    </row>
    <row r="518" spans="1:6">
      <c r="A518" s="8" t="s">
        <v>3550</v>
      </c>
      <c r="B518" s="7">
        <v>1442.2279411764707</v>
      </c>
      <c r="C518" s="7">
        <v>2.9999061686968895</v>
      </c>
      <c r="D518" s="7">
        <v>-443.48703454164843</v>
      </c>
      <c r="E518" s="7">
        <v>3327.9429168945899</v>
      </c>
      <c r="F518" s="4">
        <v>1</v>
      </c>
    </row>
    <row r="519" spans="1:6">
      <c r="A519" s="8" t="s">
        <v>3551</v>
      </c>
      <c r="B519" s="7">
        <v>-340.70689655172418</v>
      </c>
      <c r="C519" s="7">
        <v>1.3308347656006227</v>
      </c>
      <c r="D519" s="7">
        <v>-1344.8754181091463</v>
      </c>
      <c r="E519" s="7">
        <v>663.46162500569801</v>
      </c>
      <c r="F519" s="4">
        <v>1</v>
      </c>
    </row>
    <row r="520" spans="1:6">
      <c r="A520" s="8" t="s">
        <v>3552</v>
      </c>
      <c r="B520" s="7">
        <v>161.46618037135272</v>
      </c>
      <c r="C520" s="7">
        <v>0.52959691201870052</v>
      </c>
      <c r="D520" s="7">
        <v>-1034.4092509140214</v>
      </c>
      <c r="E520" s="7">
        <v>1357.3416116567269</v>
      </c>
      <c r="F520" s="4">
        <v>1</v>
      </c>
    </row>
    <row r="521" spans="1:6">
      <c r="A521" s="8" t="s">
        <v>3553</v>
      </c>
      <c r="B521" s="7">
        <v>608.71810344827577</v>
      </c>
      <c r="C521" s="7">
        <v>1.855204200488427</v>
      </c>
      <c r="D521" s="7">
        <v>-678.26935572337857</v>
      </c>
      <c r="E521" s="7">
        <v>1895.7055626199301</v>
      </c>
      <c r="F521" s="4">
        <v>1</v>
      </c>
    </row>
    <row r="522" spans="1:6">
      <c r="A522" s="8" t="s">
        <v>3554</v>
      </c>
      <c r="B522" s="7">
        <v>11.263691683569959</v>
      </c>
      <c r="C522" s="7">
        <v>4.2902183084372852E-2</v>
      </c>
      <c r="D522" s="7">
        <v>-1018.5322554432178</v>
      </c>
      <c r="E522" s="7">
        <v>1041.0596388103577</v>
      </c>
      <c r="F522" s="4">
        <v>1</v>
      </c>
    </row>
    <row r="523" spans="1:6">
      <c r="A523" s="8" t="s">
        <v>3555</v>
      </c>
      <c r="B523" s="7">
        <v>331.35560344827582</v>
      </c>
      <c r="C523" s="7">
        <v>0.735016339837264</v>
      </c>
      <c r="D523" s="7">
        <v>-1436.908543674677</v>
      </c>
      <c r="E523" s="7">
        <v>2099.6197505712289</v>
      </c>
      <c r="F523" s="4">
        <v>1</v>
      </c>
    </row>
    <row r="524" spans="1:6">
      <c r="A524" s="8" t="s">
        <v>3556</v>
      </c>
      <c r="B524" s="7">
        <v>127.14333745763611</v>
      </c>
      <c r="C524" s="7">
        <v>0.59325821925988287</v>
      </c>
      <c r="D524" s="7">
        <v>-713.47654817771127</v>
      </c>
      <c r="E524" s="7">
        <v>967.76322309298348</v>
      </c>
      <c r="F524" s="4">
        <v>1</v>
      </c>
    </row>
    <row r="525" spans="1:6">
      <c r="A525" s="8" t="s">
        <v>3557</v>
      </c>
      <c r="B525" s="7">
        <v>715.32881773399004</v>
      </c>
      <c r="C525" s="7">
        <v>2.6245795183407021</v>
      </c>
      <c r="D525" s="7">
        <v>-353.71572777296001</v>
      </c>
      <c r="E525" s="7">
        <v>1784.3733632409401</v>
      </c>
      <c r="F525" s="4">
        <v>1</v>
      </c>
    </row>
    <row r="526" spans="1:6">
      <c r="A526" s="8" t="s">
        <v>3558</v>
      </c>
      <c r="B526" s="7">
        <v>-292.33714865256434</v>
      </c>
      <c r="C526" s="7">
        <v>1.3670904479930699</v>
      </c>
      <c r="D526" s="7">
        <v>-1131.0949523686766</v>
      </c>
      <c r="E526" s="7">
        <v>546.42065506354788</v>
      </c>
      <c r="F526" s="4">
        <v>1</v>
      </c>
    </row>
    <row r="527" spans="1:6">
      <c r="A527" s="8" t="s">
        <v>3559</v>
      </c>
      <c r="B527" s="7">
        <v>528.79310344827582</v>
      </c>
      <c r="C527" s="7">
        <v>1.6568018770895452</v>
      </c>
      <c r="D527" s="7">
        <v>-723.09358198293285</v>
      </c>
      <c r="E527" s="7">
        <v>1780.6797888794845</v>
      </c>
      <c r="F527" s="4">
        <v>1</v>
      </c>
    </row>
    <row r="528" spans="1:6">
      <c r="A528" s="8" t="s">
        <v>3560</v>
      </c>
      <c r="B528" s="7">
        <v>-30.978955375253463</v>
      </c>
      <c r="C528" s="7">
        <v>0.12373538142753576</v>
      </c>
      <c r="D528" s="7">
        <v>-1013.0042710194688</v>
      </c>
      <c r="E528" s="7">
        <v>951.04636026896185</v>
      </c>
      <c r="F528" s="4">
        <v>1</v>
      </c>
    </row>
    <row r="529" spans="1:6">
      <c r="A529" s="8" t="s">
        <v>3561</v>
      </c>
      <c r="B529" s="7">
        <v>502.17307692307691</v>
      </c>
      <c r="C529" s="7">
        <v>1.8898014864362562</v>
      </c>
      <c r="D529" s="7">
        <v>-540.1132842188033</v>
      </c>
      <c r="E529" s="7">
        <v>1544.4594380649571</v>
      </c>
      <c r="F529" s="4">
        <v>1</v>
      </c>
    </row>
    <row r="530" spans="1:6">
      <c r="A530" s="8" t="s">
        <v>3562</v>
      </c>
      <c r="B530" s="7">
        <v>949.42499999999995</v>
      </c>
      <c r="C530" s="7">
        <v>3.2504812518601516</v>
      </c>
      <c r="D530" s="7">
        <v>-196.25363362092639</v>
      </c>
      <c r="E530" s="7">
        <v>2095.1036336209263</v>
      </c>
      <c r="F530" s="4">
        <v>0.65188199999999996</v>
      </c>
    </row>
    <row r="531" spans="1:6">
      <c r="A531" s="8" t="s">
        <v>3563</v>
      </c>
      <c r="B531" s="7">
        <v>351.97058823529414</v>
      </c>
      <c r="C531" s="7">
        <v>1.6307247755411813</v>
      </c>
      <c r="D531" s="7">
        <v>-494.62406340689563</v>
      </c>
      <c r="E531" s="7">
        <v>1198.5652398774839</v>
      </c>
      <c r="F531" s="4">
        <v>1</v>
      </c>
    </row>
    <row r="532" spans="1:6">
      <c r="A532" s="8" t="s">
        <v>3564</v>
      </c>
      <c r="B532" s="7">
        <v>672.0625</v>
      </c>
      <c r="C532" s="7">
        <v>1.5801663359814522</v>
      </c>
      <c r="D532" s="7">
        <v>-996.17036907759552</v>
      </c>
      <c r="E532" s="7">
        <v>2340.2953690775958</v>
      </c>
      <c r="F532" s="4">
        <v>1</v>
      </c>
    </row>
    <row r="533" spans="1:6">
      <c r="A533" s="8" t="s">
        <v>3565</v>
      </c>
      <c r="B533" s="7">
        <v>467.85023400936029</v>
      </c>
      <c r="C533" s="7">
        <v>3.0462980733226663</v>
      </c>
      <c r="D533" s="7">
        <v>-134.54880615918694</v>
      </c>
      <c r="E533" s="7">
        <v>1070.2492741779074</v>
      </c>
      <c r="F533" s="4">
        <v>1</v>
      </c>
    </row>
    <row r="534" spans="1:6">
      <c r="A534" s="8" t="s">
        <v>3566</v>
      </c>
      <c r="B534" s="7">
        <v>1056.0357142857142</v>
      </c>
      <c r="C534" s="7">
        <v>4.6337021494527404</v>
      </c>
      <c r="D534" s="7">
        <v>162.11231054881455</v>
      </c>
      <c r="E534" s="7">
        <v>1949.9591180226139</v>
      </c>
      <c r="F534" s="4">
        <v>2.2439999999999999E-3</v>
      </c>
    </row>
    <row r="535" spans="1:6">
      <c r="A535" s="8" t="s">
        <v>3567</v>
      </c>
      <c r="B535" s="7">
        <v>48.369747899159847</v>
      </c>
      <c r="C535" s="7">
        <v>0.31631423210664167</v>
      </c>
      <c r="D535" s="7">
        <v>-551.42810535231581</v>
      </c>
      <c r="E535" s="7">
        <v>648.16760115063551</v>
      </c>
      <c r="F535" s="4">
        <v>1</v>
      </c>
    </row>
    <row r="536" spans="1:6">
      <c r="A536" s="8" t="s">
        <v>3568</v>
      </c>
      <c r="B536" s="7">
        <v>869.5</v>
      </c>
      <c r="C536" s="7">
        <v>3.0833581062317146</v>
      </c>
      <c r="D536" s="7">
        <v>-236.602655557042</v>
      </c>
      <c r="E536" s="7">
        <v>1975.602655557042</v>
      </c>
      <c r="F536" s="4">
        <v>1</v>
      </c>
    </row>
    <row r="537" spans="1:6">
      <c r="A537" s="8" t="s">
        <v>3569</v>
      </c>
      <c r="B537" s="7">
        <v>309.72794117647072</v>
      </c>
      <c r="C537" s="7">
        <v>1.5421212852353361</v>
      </c>
      <c r="D537" s="7">
        <v>-478.0642471806641</v>
      </c>
      <c r="E537" s="7">
        <v>1097.5201295336055</v>
      </c>
      <c r="F537" s="4">
        <v>1</v>
      </c>
    </row>
    <row r="538" spans="1:6">
      <c r="A538" s="8" t="s">
        <v>3570</v>
      </c>
      <c r="B538" s="7">
        <v>447.25192307692305</v>
      </c>
      <c r="C538" s="7">
        <v>1.3320929099373267</v>
      </c>
      <c r="D538" s="7">
        <v>-869.69270711854324</v>
      </c>
      <c r="E538" s="7">
        <v>1764.1965532723893</v>
      </c>
      <c r="F538" s="4">
        <v>1</v>
      </c>
    </row>
    <row r="539" spans="1:6">
      <c r="A539" s="8" t="s">
        <v>3571</v>
      </c>
      <c r="B539" s="7">
        <v>-150.20248868778276</v>
      </c>
      <c r="C539" s="7">
        <v>0.55215762274555047</v>
      </c>
      <c r="D539" s="7">
        <v>-1217.2011445699356</v>
      </c>
      <c r="E539" s="7">
        <v>916.79616719437013</v>
      </c>
      <c r="F539" s="4">
        <v>1</v>
      </c>
    </row>
    <row r="540" spans="1:6">
      <c r="A540" s="8" t="s">
        <v>3572</v>
      </c>
      <c r="B540" s="7">
        <v>169.88942307692309</v>
      </c>
      <c r="C540" s="7">
        <v>0.37223576173717376</v>
      </c>
      <c r="D540" s="7">
        <v>-1620.296191024594</v>
      </c>
      <c r="E540" s="7">
        <v>1960.0750371784402</v>
      </c>
      <c r="F540" s="4">
        <v>1</v>
      </c>
    </row>
    <row r="541" spans="1:6">
      <c r="A541" s="8" t="s">
        <v>3573</v>
      </c>
      <c r="B541" s="7">
        <v>-34.322842913716613</v>
      </c>
      <c r="C541" s="7">
        <v>0.15198319451813092</v>
      </c>
      <c r="D541" s="7">
        <v>-920.12656330618984</v>
      </c>
      <c r="E541" s="7">
        <v>851.48087747875661</v>
      </c>
      <c r="F541" s="4">
        <v>1</v>
      </c>
    </row>
    <row r="542" spans="1:6">
      <c r="A542" s="8" t="s">
        <v>3574</v>
      </c>
      <c r="B542" s="7">
        <v>553.86263736263732</v>
      </c>
      <c r="C542" s="7">
        <v>1.9661582792624572</v>
      </c>
      <c r="D542" s="7">
        <v>-551.06391187659801</v>
      </c>
      <c r="E542" s="7">
        <v>1658.7891866018726</v>
      </c>
      <c r="F542" s="4">
        <v>1</v>
      </c>
    </row>
    <row r="543" spans="1:6">
      <c r="A543" s="8" t="s">
        <v>3575</v>
      </c>
      <c r="B543" s="7">
        <v>-453.80332902391706</v>
      </c>
      <c r="C543" s="7">
        <v>2.0134791727892898</v>
      </c>
      <c r="D543" s="7">
        <v>-1337.8401451295806</v>
      </c>
      <c r="E543" s="7">
        <v>430.23348708174649</v>
      </c>
      <c r="F543" s="4">
        <v>1</v>
      </c>
    </row>
    <row r="544" spans="1:6">
      <c r="A544" s="8" t="s">
        <v>3576</v>
      </c>
      <c r="B544" s="7">
        <v>367.32692307692309</v>
      </c>
      <c r="C544" s="7">
        <v>1.1232843310421377</v>
      </c>
      <c r="D544" s="7">
        <v>-915.3369892927592</v>
      </c>
      <c r="E544" s="7">
        <v>1649.9908354466054</v>
      </c>
      <c r="F544" s="4">
        <v>1</v>
      </c>
    </row>
    <row r="545" spans="1:6">
      <c r="A545" s="8" t="s">
        <v>3577</v>
      </c>
      <c r="B545" s="7">
        <v>-192.44513574660618</v>
      </c>
      <c r="C545" s="7">
        <v>0.73933911966517363</v>
      </c>
      <c r="D545" s="7">
        <v>-1213.4153407485364</v>
      </c>
      <c r="E545" s="7">
        <v>828.52506925532407</v>
      </c>
      <c r="F545" s="4">
        <v>1</v>
      </c>
    </row>
    <row r="546" spans="1:6">
      <c r="A546" s="8" t="s">
        <v>3578</v>
      </c>
      <c r="B546" s="7">
        <v>-597.45441176470581</v>
      </c>
      <c r="C546" s="7">
        <v>2.0060198592157619</v>
      </c>
      <c r="D546" s="7">
        <v>-1765.6602175059083</v>
      </c>
      <c r="E546" s="7">
        <v>570.75139397649673</v>
      </c>
      <c r="F546" s="4">
        <v>1</v>
      </c>
    </row>
    <row r="547" spans="1:6">
      <c r="A547" s="8" t="s">
        <v>3579</v>
      </c>
      <c r="B547" s="7">
        <v>-277.36249999999995</v>
      </c>
      <c r="C547" s="7">
        <v>0.5873382204153158</v>
      </c>
      <c r="D547" s="7">
        <v>-2129.6538393548967</v>
      </c>
      <c r="E547" s="7">
        <v>1574.9288393548968</v>
      </c>
      <c r="F547" s="4">
        <v>1</v>
      </c>
    </row>
    <row r="548" spans="1:6">
      <c r="A548" s="8" t="s">
        <v>3580</v>
      </c>
      <c r="B548" s="7">
        <v>-481.57476599063966</v>
      </c>
      <c r="C548" s="7">
        <v>1.8787394261181924</v>
      </c>
      <c r="D548" s="7">
        <v>-1486.9935364411808</v>
      </c>
      <c r="E548" s="7">
        <v>523.84400445990161</v>
      </c>
      <c r="F548" s="4">
        <v>1</v>
      </c>
    </row>
    <row r="549" spans="1:6">
      <c r="A549" s="8" t="s">
        <v>3581</v>
      </c>
      <c r="B549" s="7">
        <v>106.61071428571427</v>
      </c>
      <c r="C549" s="7">
        <v>0.34761955204261119</v>
      </c>
      <c r="D549" s="7">
        <v>-1096.3362305654939</v>
      </c>
      <c r="E549" s="7">
        <v>1309.5576591369224</v>
      </c>
      <c r="F549" s="4">
        <v>1</v>
      </c>
    </row>
    <row r="550" spans="1:6">
      <c r="A550" s="8" t="s">
        <v>3582</v>
      </c>
      <c r="B550" s="7">
        <v>-901.05525210084011</v>
      </c>
      <c r="C550" s="7">
        <v>3.5206839497490203</v>
      </c>
      <c r="D550" s="7">
        <v>-1904.9176755152093</v>
      </c>
      <c r="E550" s="7">
        <v>102.80717131352901</v>
      </c>
      <c r="F550" s="4">
        <v>0.24459600000000001</v>
      </c>
    </row>
    <row r="551" spans="1:6">
      <c r="A551" s="8" t="s">
        <v>3583</v>
      </c>
      <c r="B551" s="7">
        <v>-79.924999999999955</v>
      </c>
      <c r="C551" s="7">
        <v>0.22916267451663908</v>
      </c>
      <c r="D551" s="7">
        <v>-1447.9328161357964</v>
      </c>
      <c r="E551" s="7">
        <v>1288.0828161357965</v>
      </c>
      <c r="F551" s="4">
        <v>1</v>
      </c>
    </row>
    <row r="552" spans="1:6">
      <c r="A552" s="8" t="s">
        <v>3584</v>
      </c>
      <c r="B552" s="7">
        <v>-639.69705882352923</v>
      </c>
      <c r="C552" s="7">
        <v>2.2277272447742877</v>
      </c>
      <c r="D552" s="7">
        <v>-1766.0179866299936</v>
      </c>
      <c r="E552" s="7">
        <v>486.62386898293516</v>
      </c>
      <c r="F552" s="4">
        <v>1</v>
      </c>
    </row>
    <row r="553" spans="1:6">
      <c r="A553" s="8" t="s">
        <v>3585</v>
      </c>
      <c r="B553" s="7">
        <v>320.09191176470586</v>
      </c>
      <c r="C553" s="7">
        <v>0.74565566250802673</v>
      </c>
      <c r="D553" s="7">
        <v>-1363.6913814481723</v>
      </c>
      <c r="E553" s="7">
        <v>2003.875204977584</v>
      </c>
      <c r="F553" s="4">
        <v>1</v>
      </c>
    </row>
    <row r="554" spans="1:6">
      <c r="A554" s="8" t="s">
        <v>3586</v>
      </c>
      <c r="B554" s="7">
        <v>115.87964577406615</v>
      </c>
      <c r="C554" s="7">
        <v>0.70554993914050379</v>
      </c>
      <c r="D554" s="7">
        <v>-528.33295626653808</v>
      </c>
      <c r="E554" s="7">
        <v>760.09224781467037</v>
      </c>
      <c r="F554" s="4">
        <v>1</v>
      </c>
    </row>
    <row r="555" spans="1:6">
      <c r="A555" s="8" t="s">
        <v>3587</v>
      </c>
      <c r="B555" s="7">
        <v>704.06512605042008</v>
      </c>
      <c r="C555" s="7">
        <v>2.9932337705631085</v>
      </c>
      <c r="D555" s="7">
        <v>-218.55306409136517</v>
      </c>
      <c r="E555" s="7">
        <v>1626.6833161922054</v>
      </c>
      <c r="F555" s="4">
        <v>1</v>
      </c>
    </row>
    <row r="556" spans="1:6">
      <c r="A556" s="8" t="s">
        <v>3588</v>
      </c>
      <c r="B556" s="7">
        <v>-303.6008403361343</v>
      </c>
      <c r="C556" s="7">
        <v>1.8555214955552841</v>
      </c>
      <c r="D556" s="7">
        <v>-945.38175139302894</v>
      </c>
      <c r="E556" s="7">
        <v>338.18007072076034</v>
      </c>
      <c r="F556" s="4">
        <v>1</v>
      </c>
    </row>
    <row r="557" spans="1:6">
      <c r="A557" s="8" t="s">
        <v>3589</v>
      </c>
      <c r="B557" s="7">
        <v>517.52941176470586</v>
      </c>
      <c r="C557" s="7">
        <v>1.7973372651211614</v>
      </c>
      <c r="D557" s="7">
        <v>-611.89006640196681</v>
      </c>
      <c r="E557" s="7">
        <v>1646.9488899313785</v>
      </c>
      <c r="F557" s="4">
        <v>1</v>
      </c>
    </row>
    <row r="558" spans="1:6">
      <c r="A558" s="8" t="s">
        <v>3590</v>
      </c>
      <c r="B558" s="7">
        <v>-42.242647058823422</v>
      </c>
      <c r="C558" s="7">
        <v>0.20201179728780599</v>
      </c>
      <c r="D558" s="7">
        <v>-862.45103830367179</v>
      </c>
      <c r="E558" s="7">
        <v>777.96574418602495</v>
      </c>
      <c r="F558" s="4">
        <v>1</v>
      </c>
    </row>
    <row r="559" spans="1:6">
      <c r="A559" s="8" t="s">
        <v>3591</v>
      </c>
      <c r="B559" s="7">
        <v>-204.21226599063971</v>
      </c>
      <c r="C559" s="7">
        <v>0.50850242507787369</v>
      </c>
      <c r="D559" s="7">
        <v>-1779.4228163329203</v>
      </c>
      <c r="E559" s="7">
        <v>1370.9982843516409</v>
      </c>
      <c r="F559" s="4">
        <v>1</v>
      </c>
    </row>
    <row r="560" spans="1:6">
      <c r="A560" s="8" t="s">
        <v>3592</v>
      </c>
      <c r="B560" s="7">
        <v>383.97321428571422</v>
      </c>
      <c r="C560" s="7">
        <v>0.88174927256654112</v>
      </c>
      <c r="D560" s="7">
        <v>-1324.096668963273</v>
      </c>
      <c r="E560" s="7">
        <v>2092.0430975347017</v>
      </c>
      <c r="F560" s="4">
        <v>1</v>
      </c>
    </row>
    <row r="561" spans="1:10">
      <c r="A561" s="8" t="s">
        <v>3593</v>
      </c>
      <c r="B561" s="7">
        <v>-623.69275210084015</v>
      </c>
      <c r="C561" s="7">
        <v>1.5540169160965938</v>
      </c>
      <c r="D561" s="7">
        <v>-2197.910379711052</v>
      </c>
      <c r="E561" s="7">
        <v>950.52487550937167</v>
      </c>
      <c r="F561" s="4">
        <v>1</v>
      </c>
    </row>
    <row r="562" spans="1:10">
      <c r="A562" s="8" t="s">
        <v>3594</v>
      </c>
      <c r="B562" s="7">
        <v>197.4375</v>
      </c>
      <c r="C562" s="7">
        <v>0.4236282307852326</v>
      </c>
      <c r="D562" s="7">
        <v>-1630.6398394317825</v>
      </c>
      <c r="E562" s="7">
        <v>2025.5148394317825</v>
      </c>
      <c r="F562" s="4">
        <v>1</v>
      </c>
    </row>
    <row r="563" spans="1:10">
      <c r="A563" s="8" t="s">
        <v>3595</v>
      </c>
      <c r="B563" s="7">
        <v>-362.33455882352928</v>
      </c>
      <c r="C563" s="7">
        <v>0.85874052081151042</v>
      </c>
      <c r="D563" s="7">
        <v>-2017.3331105903178</v>
      </c>
      <c r="E563" s="7">
        <v>1292.6639929432592</v>
      </c>
      <c r="F563" s="4">
        <v>1</v>
      </c>
    </row>
    <row r="564" spans="1:10">
      <c r="A564" s="8" t="s">
        <v>3596</v>
      </c>
      <c r="B564" s="7">
        <v>588.18548027635393</v>
      </c>
      <c r="C564" s="7">
        <v>3.2712757315759506</v>
      </c>
      <c r="D564" s="7">
        <v>-117.07080235240039</v>
      </c>
      <c r="E564" s="7">
        <v>1293.4417629051081</v>
      </c>
      <c r="F564" s="4">
        <v>0.60587999999999997</v>
      </c>
    </row>
    <row r="565" spans="1:10">
      <c r="A565" s="8" t="s">
        <v>3597</v>
      </c>
      <c r="B565" s="7">
        <v>-419.48048611020045</v>
      </c>
      <c r="C565" s="7">
        <v>6.82935643521082</v>
      </c>
      <c r="D565" s="7">
        <v>-660.40544788013392</v>
      </c>
      <c r="E565" s="7">
        <v>-178.555524340267</v>
      </c>
      <c r="F565" s="4">
        <v>0</v>
      </c>
    </row>
    <row r="566" spans="1:10">
      <c r="A566" s="8" t="s">
        <v>3598</v>
      </c>
      <c r="B566" s="7">
        <v>401.64976599063971</v>
      </c>
      <c r="C566" s="7">
        <v>1.6409322611240942</v>
      </c>
      <c r="D566" s="7">
        <v>-558.42859386812995</v>
      </c>
      <c r="E566" s="7">
        <v>1361.7281258494095</v>
      </c>
      <c r="F566" s="4">
        <v>1</v>
      </c>
    </row>
    <row r="567" spans="1:10">
      <c r="A567" s="8" t="s">
        <v>3599</v>
      </c>
      <c r="B567" s="7">
        <v>-158.12229283288957</v>
      </c>
      <c r="C567" s="7">
        <v>1.0982798124082669</v>
      </c>
      <c r="D567" s="7">
        <v>-722.83806601023628</v>
      </c>
      <c r="E567" s="7">
        <v>406.59348034445713</v>
      </c>
      <c r="F567" s="4">
        <v>1</v>
      </c>
    </row>
    <row r="568" spans="1:10">
      <c r="A568" s="8" t="s">
        <v>3600</v>
      </c>
      <c r="B568" s="7">
        <v>-1007.6659663865544</v>
      </c>
      <c r="C568" s="7">
        <v>5.6219760114475825</v>
      </c>
      <c r="D568" s="7">
        <v>-1710.70173031071</v>
      </c>
      <c r="E568" s="7">
        <v>-304.63020246239876</v>
      </c>
      <c r="F568" s="4">
        <v>0</v>
      </c>
    </row>
    <row r="569" spans="1:10">
      <c r="A569" s="8" t="s">
        <v>3601</v>
      </c>
      <c r="B569" s="7">
        <v>-186.53571428571422</v>
      </c>
      <c r="C569" s="7">
        <v>0.62786682606337907</v>
      </c>
      <c r="D569" s="7">
        <v>-1351.8532269069235</v>
      </c>
      <c r="E569" s="7">
        <v>978.78179833549507</v>
      </c>
      <c r="F569" s="4">
        <v>1</v>
      </c>
    </row>
    <row r="570" spans="1:10">
      <c r="A570" s="8" t="s">
        <v>3602</v>
      </c>
      <c r="B570" s="7">
        <v>-746.3077731092435</v>
      </c>
      <c r="C570" s="7">
        <v>3.3686839561612674</v>
      </c>
      <c r="D570" s="7">
        <v>-1615.283234573988</v>
      </c>
      <c r="E570" s="7">
        <v>122.66768835550113</v>
      </c>
      <c r="F570" s="4">
        <v>0.42748199999999997</v>
      </c>
    </row>
    <row r="571" spans="1:10">
      <c r="A571" s="8" t="s">
        <v>3603</v>
      </c>
      <c r="B571" s="7">
        <v>821.13025210084015</v>
      </c>
      <c r="C571" s="7">
        <v>3.360416713263807</v>
      </c>
      <c r="D571" s="7">
        <v>-137.31813891361469</v>
      </c>
      <c r="E571" s="7">
        <v>1779.5786431152951</v>
      </c>
      <c r="F571" s="4">
        <v>0.440946</v>
      </c>
    </row>
    <row r="572" spans="1:10">
      <c r="A572" s="8" t="s">
        <v>3604</v>
      </c>
      <c r="B572" s="7">
        <v>261.35819327731087</v>
      </c>
      <c r="C572" s="7">
        <v>1.8242982821580604</v>
      </c>
      <c r="D572" s="7">
        <v>-300.58198649663996</v>
      </c>
      <c r="E572" s="7">
        <v>823.29837305126171</v>
      </c>
      <c r="F572" s="4">
        <v>1</v>
      </c>
    </row>
    <row r="573" spans="1:10" ht="15.75" thickBot="1">
      <c r="A573" s="9" t="s">
        <v>3605</v>
      </c>
      <c r="B573" s="10">
        <v>-559.77205882352928</v>
      </c>
      <c r="C573" s="10">
        <v>2.0216934450587147</v>
      </c>
      <c r="D573" s="10">
        <v>-1645.8118304293585</v>
      </c>
      <c r="E573" s="10">
        <v>526.2677127822999</v>
      </c>
      <c r="F573" s="6">
        <v>1</v>
      </c>
    </row>
    <row r="574" spans="1:10" ht="15.75" thickBot="1"/>
    <row r="575" spans="1:10">
      <c r="A575" s="19" t="s">
        <v>2985</v>
      </c>
      <c r="B575" s="21"/>
      <c r="C575" s="20"/>
      <c r="D575" s="11"/>
      <c r="E575" s="12" t="s">
        <v>2999</v>
      </c>
      <c r="F575" t="s">
        <v>3006</v>
      </c>
      <c r="G575" s="15" t="s">
        <v>3007</v>
      </c>
      <c r="I575" s="12" t="s">
        <v>3004</v>
      </c>
      <c r="J575" t="s">
        <v>3008</v>
      </c>
    </row>
    <row r="576" spans="1:10">
      <c r="A576" s="16" t="s">
        <v>2986</v>
      </c>
      <c r="B576" s="18" t="s">
        <v>2987</v>
      </c>
      <c r="C576" s="17" t="s">
        <v>2988</v>
      </c>
      <c r="E576" s="13" t="s">
        <v>3044</v>
      </c>
      <c r="F576" s="14">
        <v>15</v>
      </c>
      <c r="G576" t="str">
        <f>VLOOKUP(E576&amp;"*",$A$577:$C$610,3,0)</f>
        <v>de</v>
      </c>
      <c r="I576" s="13" t="s">
        <v>2989</v>
      </c>
      <c r="J576" s="14">
        <v>6</v>
      </c>
    </row>
    <row r="577" spans="1:10">
      <c r="A577" s="3" t="s">
        <v>3607</v>
      </c>
      <c r="B577" s="7">
        <v>3603.5</v>
      </c>
      <c r="C577" s="4" t="s">
        <v>2989</v>
      </c>
      <c r="E577" s="13" t="s">
        <v>3025</v>
      </c>
      <c r="F577" s="14">
        <v>24</v>
      </c>
      <c r="G577" t="str">
        <f t="shared" ref="G577:G609" si="0">VLOOKUP(E577&amp;"*",$A$577:$C$610,3,0)</f>
        <v>e</v>
      </c>
      <c r="I577" s="13" t="s">
        <v>2990</v>
      </c>
      <c r="J577" s="14">
        <v>12</v>
      </c>
    </row>
    <row r="578" spans="1:10">
      <c r="A578" s="3" t="s">
        <v>3609</v>
      </c>
      <c r="B578" s="7">
        <v>3111.1669999999999</v>
      </c>
      <c r="C578" s="4" t="s">
        <v>2990</v>
      </c>
      <c r="E578" s="13" t="s">
        <v>3042</v>
      </c>
      <c r="F578" s="14">
        <v>7</v>
      </c>
      <c r="G578" t="str">
        <f t="shared" si="0"/>
        <v>abc</v>
      </c>
      <c r="I578" s="13" t="s">
        <v>2991</v>
      </c>
      <c r="J578" s="14">
        <v>24</v>
      </c>
    </row>
    <row r="579" spans="1:10">
      <c r="A579" s="3" t="s">
        <v>3606</v>
      </c>
      <c r="B579" s="7">
        <v>3002.2139999999999</v>
      </c>
      <c r="C579" s="4" t="s">
        <v>2991</v>
      </c>
      <c r="E579" s="13" t="s">
        <v>3039</v>
      </c>
      <c r="F579" s="14">
        <v>12</v>
      </c>
      <c r="G579" t="str">
        <f t="shared" si="0"/>
        <v>cd</v>
      </c>
      <c r="I579" s="13" t="s">
        <v>2992</v>
      </c>
      <c r="J579" s="14">
        <v>4</v>
      </c>
    </row>
    <row r="580" spans="1:10">
      <c r="A580" s="3" t="s">
        <v>3611</v>
      </c>
      <c r="B580" s="7">
        <v>2913.5590000000002</v>
      </c>
      <c r="C580" s="4" t="s">
        <v>2991</v>
      </c>
      <c r="E580" s="13" t="s">
        <v>3023</v>
      </c>
      <c r="F580" s="14">
        <v>15</v>
      </c>
      <c r="G580" t="str">
        <f t="shared" si="0"/>
        <v>e</v>
      </c>
      <c r="I580" s="13" t="s">
        <v>2993</v>
      </c>
      <c r="J580" s="14">
        <v>70</v>
      </c>
    </row>
    <row r="581" spans="1:10">
      <c r="A581" s="3" t="s">
        <v>3608</v>
      </c>
      <c r="B581" s="7">
        <v>2590.75</v>
      </c>
      <c r="C581" s="4" t="s">
        <v>2992</v>
      </c>
      <c r="E581" s="13" t="s">
        <v>3033</v>
      </c>
      <c r="F581" s="14">
        <v>15</v>
      </c>
      <c r="G581" t="str">
        <f t="shared" si="0"/>
        <v>e</v>
      </c>
      <c r="I581" s="13" t="s">
        <v>2994</v>
      </c>
      <c r="J581" s="14">
        <v>1069</v>
      </c>
    </row>
    <row r="582" spans="1:10">
      <c r="A582" s="3" t="s">
        <v>3610</v>
      </c>
      <c r="B582" s="7">
        <v>2471</v>
      </c>
      <c r="C582" s="4" t="s">
        <v>2993</v>
      </c>
      <c r="E582" s="13" t="s">
        <v>3013</v>
      </c>
      <c r="F582" s="14">
        <v>14</v>
      </c>
      <c r="G582" t="str">
        <f t="shared" si="0"/>
        <v>de</v>
      </c>
      <c r="I582" s="13" t="s">
        <v>3003</v>
      </c>
      <c r="J582" s="14">
        <v>84</v>
      </c>
    </row>
    <row r="583" spans="1:10">
      <c r="A583" s="3" t="s">
        <v>3619</v>
      </c>
      <c r="B583" s="7">
        <v>2455.3180000000002</v>
      </c>
      <c r="C583" s="4" t="s">
        <v>2993</v>
      </c>
      <c r="E583" s="13" t="s">
        <v>3026</v>
      </c>
      <c r="F583" s="14">
        <v>153</v>
      </c>
      <c r="G583" t="str">
        <f t="shared" si="0"/>
        <v>cd</v>
      </c>
      <c r="I583" s="13" t="s">
        <v>2995</v>
      </c>
      <c r="J583" s="14">
        <v>2706</v>
      </c>
    </row>
    <row r="584" spans="1:10">
      <c r="A584" s="3" t="s">
        <v>3613</v>
      </c>
      <c r="B584" s="7">
        <v>2422.63</v>
      </c>
      <c r="C584" s="4" t="s">
        <v>2994</v>
      </c>
      <c r="E584" s="13" t="s">
        <v>3010</v>
      </c>
      <c r="F584" s="14">
        <v>24</v>
      </c>
      <c r="G584" t="str">
        <f t="shared" si="0"/>
        <v>e</v>
      </c>
      <c r="I584" s="13" t="s">
        <v>2996</v>
      </c>
      <c r="J584" s="14">
        <v>120</v>
      </c>
    </row>
    <row r="585" spans="1:10">
      <c r="A585" s="3" t="s">
        <v>3617</v>
      </c>
      <c r="B585" s="7">
        <v>2370.7199999999998</v>
      </c>
      <c r="C585" s="4" t="s">
        <v>2994</v>
      </c>
      <c r="E585" s="13" t="s">
        <v>3028</v>
      </c>
      <c r="F585" s="14">
        <v>4</v>
      </c>
      <c r="G585" t="str">
        <f t="shared" si="0"/>
        <v>abcd</v>
      </c>
      <c r="I585" s="13" t="s">
        <v>3005</v>
      </c>
      <c r="J585" s="14">
        <v>4095</v>
      </c>
    </row>
    <row r="586" spans="1:10">
      <c r="A586" s="3" t="s">
        <v>3626</v>
      </c>
      <c r="B586" s="7">
        <v>2176.8530000000001</v>
      </c>
      <c r="C586" s="4" t="s">
        <v>2994</v>
      </c>
      <c r="E586" s="13" t="s">
        <v>3043</v>
      </c>
      <c r="F586" s="14">
        <v>27</v>
      </c>
      <c r="G586" t="str">
        <f t="shared" si="0"/>
        <v>de</v>
      </c>
    </row>
    <row r="587" spans="1:10">
      <c r="A587" s="3" t="s">
        <v>3628</v>
      </c>
      <c r="B587" s="7">
        <v>2161.2719999999999</v>
      </c>
      <c r="C587" s="4" t="s">
        <v>2994</v>
      </c>
      <c r="E587" s="13" t="s">
        <v>3020</v>
      </c>
      <c r="F587" s="14">
        <v>234</v>
      </c>
      <c r="G587" t="str">
        <f t="shared" si="0"/>
        <v>de</v>
      </c>
    </row>
    <row r="588" spans="1:10">
      <c r="A588" s="3" t="s">
        <v>3614</v>
      </c>
      <c r="B588" s="7">
        <v>2160.962</v>
      </c>
      <c r="C588" s="4" t="s">
        <v>2994</v>
      </c>
      <c r="E588" s="13" t="s">
        <v>3030</v>
      </c>
      <c r="F588" s="14">
        <v>12</v>
      </c>
      <c r="G588" t="str">
        <f t="shared" si="0"/>
        <v>ab</v>
      </c>
    </row>
    <row r="589" spans="1:10">
      <c r="A589" s="3" t="s">
        <v>3039</v>
      </c>
      <c r="B589" s="7">
        <v>2157.2919999999999</v>
      </c>
      <c r="C589" s="4" t="s">
        <v>2994</v>
      </c>
      <c r="E589" s="13" t="s">
        <v>3022</v>
      </c>
      <c r="F589" s="14">
        <v>712</v>
      </c>
      <c r="G589" t="str">
        <f t="shared" si="0"/>
        <v>de</v>
      </c>
    </row>
    <row r="590" spans="1:10">
      <c r="A590" s="3" t="s">
        <v>3638</v>
      </c>
      <c r="B590" s="7">
        <v>2142.2809999999999</v>
      </c>
      <c r="C590" s="4" t="s">
        <v>2994</v>
      </c>
      <c r="E590" s="13" t="s">
        <v>3014</v>
      </c>
      <c r="F590" s="14">
        <v>13</v>
      </c>
      <c r="G590" t="str">
        <f t="shared" si="0"/>
        <v>cd</v>
      </c>
    </row>
    <row r="591" spans="1:10">
      <c r="A591" s="3" t="s">
        <v>3615</v>
      </c>
      <c r="B591" s="7">
        <v>2138.625</v>
      </c>
      <c r="C591" s="4" t="s">
        <v>3003</v>
      </c>
      <c r="E591" s="13" t="s">
        <v>3034</v>
      </c>
      <c r="F591" s="14">
        <v>16</v>
      </c>
      <c r="G591" t="str">
        <f t="shared" si="0"/>
        <v>cd</v>
      </c>
    </row>
    <row r="592" spans="1:10">
      <c r="A592" s="3" t="s">
        <v>3618</v>
      </c>
      <c r="B592" s="7">
        <v>2130.2930000000001</v>
      </c>
      <c r="C592" s="4" t="s">
        <v>3003</v>
      </c>
      <c r="E592" s="13" t="s">
        <v>3035</v>
      </c>
      <c r="F592" s="14">
        <v>4</v>
      </c>
      <c r="G592" t="str">
        <f t="shared" si="0"/>
        <v>cde</v>
      </c>
    </row>
    <row r="593" spans="1:7">
      <c r="A593" s="3" t="s">
        <v>3625</v>
      </c>
      <c r="B593" s="7">
        <v>2119.029</v>
      </c>
      <c r="C593" s="4" t="s">
        <v>3003</v>
      </c>
      <c r="E593" s="13" t="s">
        <v>3019</v>
      </c>
      <c r="F593" s="14">
        <v>17</v>
      </c>
      <c r="G593" t="str">
        <f t="shared" si="0"/>
        <v>abc</v>
      </c>
    </row>
    <row r="594" spans="1:7">
      <c r="A594" s="3" t="s">
        <v>3637</v>
      </c>
      <c r="B594" s="7">
        <v>2003.15</v>
      </c>
      <c r="C594" s="4" t="s">
        <v>2995</v>
      </c>
      <c r="E594" s="13" t="s">
        <v>3027</v>
      </c>
      <c r="F594" s="14">
        <v>93</v>
      </c>
      <c r="G594" t="str">
        <f t="shared" si="0"/>
        <v>cd</v>
      </c>
    </row>
    <row r="595" spans="1:7">
      <c r="A595" s="3" t="s">
        <v>3630</v>
      </c>
      <c r="B595" s="7">
        <v>1989</v>
      </c>
      <c r="C595" s="4" t="s">
        <v>2995</v>
      </c>
      <c r="E595" s="13" t="s">
        <v>3012</v>
      </c>
      <c r="F595" s="14">
        <v>968</v>
      </c>
      <c r="G595" t="str">
        <f t="shared" si="0"/>
        <v>de</v>
      </c>
    </row>
    <row r="596" spans="1:7">
      <c r="A596" s="3" t="s">
        <v>3632</v>
      </c>
      <c r="B596" s="7">
        <v>1976.2629999999999</v>
      </c>
      <c r="C596" s="4" t="s">
        <v>2995</v>
      </c>
      <c r="E596" s="13" t="s">
        <v>3029</v>
      </c>
      <c r="F596" s="14">
        <v>11</v>
      </c>
      <c r="G596" t="str">
        <f t="shared" si="0"/>
        <v>bcd</v>
      </c>
    </row>
    <row r="597" spans="1:7">
      <c r="A597" s="3" t="s">
        <v>3623</v>
      </c>
      <c r="B597" s="7">
        <v>1968.827</v>
      </c>
      <c r="C597" s="4" t="s">
        <v>2995</v>
      </c>
      <c r="E597" s="13" t="s">
        <v>3032</v>
      </c>
      <c r="F597" s="14">
        <v>19</v>
      </c>
      <c r="G597" t="str">
        <f t="shared" si="0"/>
        <v>de</v>
      </c>
    </row>
    <row r="598" spans="1:7">
      <c r="A598" s="3" t="s">
        <v>3620</v>
      </c>
      <c r="B598" s="7">
        <v>1968.2139999999999</v>
      </c>
      <c r="C598" s="4" t="s">
        <v>2995</v>
      </c>
      <c r="E598" s="13" t="s">
        <v>3021</v>
      </c>
      <c r="F598" s="14">
        <v>6</v>
      </c>
      <c r="G598" t="str">
        <f t="shared" si="0"/>
        <v>a</v>
      </c>
    </row>
    <row r="599" spans="1:7">
      <c r="A599" s="3" t="s">
        <v>3622</v>
      </c>
      <c r="B599" s="7">
        <v>1923.1849999999999</v>
      </c>
      <c r="C599" s="4" t="s">
        <v>2995</v>
      </c>
      <c r="E599" s="13" t="s">
        <v>3009</v>
      </c>
      <c r="F599" s="14">
        <v>29</v>
      </c>
      <c r="G599" t="str">
        <f t="shared" si="0"/>
        <v>cde</v>
      </c>
    </row>
    <row r="600" spans="1:7">
      <c r="A600" s="3" t="s">
        <v>3621</v>
      </c>
      <c r="B600" s="7">
        <v>1844.789</v>
      </c>
      <c r="C600" s="4" t="s">
        <v>2995</v>
      </c>
      <c r="E600" s="13" t="s">
        <v>3017</v>
      </c>
      <c r="F600" s="14">
        <v>59</v>
      </c>
      <c r="G600" t="str">
        <f t="shared" si="0"/>
        <v>bcd</v>
      </c>
    </row>
    <row r="601" spans="1:7">
      <c r="A601" s="3" t="s">
        <v>3624</v>
      </c>
      <c r="B601" s="7">
        <v>1798.9380000000001</v>
      </c>
      <c r="C601" s="4" t="s">
        <v>2995</v>
      </c>
      <c r="E601" s="13" t="s">
        <v>3016</v>
      </c>
      <c r="F601" s="14">
        <v>26</v>
      </c>
      <c r="G601" t="str">
        <f t="shared" si="0"/>
        <v>de</v>
      </c>
    </row>
    <row r="602" spans="1:7">
      <c r="A602" s="3" t="s">
        <v>3635</v>
      </c>
      <c r="B602" s="7">
        <v>1689.9670000000001</v>
      </c>
      <c r="C602" s="4" t="s">
        <v>2995</v>
      </c>
      <c r="E602" s="13" t="s">
        <v>3040</v>
      </c>
      <c r="F602" s="14">
        <v>20</v>
      </c>
      <c r="G602" t="str">
        <f t="shared" si="0"/>
        <v>de</v>
      </c>
    </row>
    <row r="603" spans="1:7">
      <c r="A603" s="3" t="s">
        <v>3631</v>
      </c>
      <c r="B603" s="7">
        <v>1668.825</v>
      </c>
      <c r="C603" s="4" t="s">
        <v>2995</v>
      </c>
      <c r="E603" s="13" t="s">
        <v>3024</v>
      </c>
      <c r="F603" s="14">
        <v>51</v>
      </c>
      <c r="G603" t="str">
        <f t="shared" si="0"/>
        <v>cde</v>
      </c>
    </row>
    <row r="604" spans="1:7">
      <c r="A604" s="3" t="s">
        <v>3629</v>
      </c>
      <c r="B604" s="7">
        <v>1601.5</v>
      </c>
      <c r="C604" s="4" t="s">
        <v>2995</v>
      </c>
      <c r="E604" s="13" t="s">
        <v>3041</v>
      </c>
      <c r="F604" s="14">
        <v>8</v>
      </c>
      <c r="G604" t="str">
        <f t="shared" si="0"/>
        <v>de</v>
      </c>
    </row>
    <row r="605" spans="1:7">
      <c r="A605" s="3" t="s">
        <v>3627</v>
      </c>
      <c r="B605" s="7">
        <v>1521.575</v>
      </c>
      <c r="C605" s="4" t="s">
        <v>2995</v>
      </c>
      <c r="E605" s="13" t="s">
        <v>3015</v>
      </c>
      <c r="F605" s="14">
        <v>641</v>
      </c>
      <c r="G605" t="str">
        <f t="shared" si="0"/>
        <v>de</v>
      </c>
    </row>
    <row r="606" spans="1:7">
      <c r="A606" s="3" t="s">
        <v>3639</v>
      </c>
      <c r="B606" s="7">
        <v>1414.9639999999999</v>
      </c>
      <c r="C606" s="4" t="s">
        <v>2996</v>
      </c>
      <c r="E606" s="13" t="s">
        <v>3038</v>
      </c>
      <c r="F606" s="14">
        <v>42</v>
      </c>
      <c r="G606" t="str">
        <f t="shared" si="0"/>
        <v>e</v>
      </c>
    </row>
    <row r="607" spans="1:7">
      <c r="A607" s="3" t="s">
        <v>3636</v>
      </c>
      <c r="B607" s="7">
        <v>1379.2329999999999</v>
      </c>
      <c r="C607" s="4" t="s">
        <v>2996</v>
      </c>
      <c r="E607" s="13" t="s">
        <v>3018</v>
      </c>
      <c r="F607" s="14">
        <v>22</v>
      </c>
      <c r="G607" t="str">
        <f t="shared" si="0"/>
        <v>de</v>
      </c>
    </row>
    <row r="608" spans="1:7">
      <c r="A608" s="3" t="s">
        <v>3612</v>
      </c>
      <c r="B608" s="7">
        <v>1372.6669999999999</v>
      </c>
      <c r="C608" s="4" t="s">
        <v>2996</v>
      </c>
      <c r="E608" s="13" t="s">
        <v>3031</v>
      </c>
      <c r="F608" s="14">
        <v>68</v>
      </c>
      <c r="G608" t="str">
        <f t="shared" si="0"/>
        <v>cd</v>
      </c>
    </row>
    <row r="609" spans="1:7">
      <c r="A609" s="3" t="s">
        <v>3633</v>
      </c>
      <c r="B609" s="7">
        <v>1289.375</v>
      </c>
      <c r="C609" s="4" t="s">
        <v>2996</v>
      </c>
      <c r="E609" s="13" t="s">
        <v>3011</v>
      </c>
      <c r="F609" s="14">
        <v>714</v>
      </c>
      <c r="G609" t="str">
        <f t="shared" si="0"/>
        <v>cd</v>
      </c>
    </row>
    <row r="610" spans="1:7" ht="15.75" thickBot="1">
      <c r="A610" s="5" t="s">
        <v>3634</v>
      </c>
      <c r="B610" s="10">
        <v>1214.8330000000001</v>
      </c>
      <c r="C610" s="6" t="s">
        <v>2996</v>
      </c>
      <c r="E610" s="13" t="s">
        <v>3005</v>
      </c>
      <c r="F610" s="14">
        <v>4095</v>
      </c>
    </row>
  </sheetData>
  <mergeCells count="3">
    <mergeCell ref="A5:B5"/>
    <mergeCell ref="A11:F11"/>
    <mergeCell ref="A575:C57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0"/>
  <sheetViews>
    <sheetView topLeftCell="A572" workbookViewId="0">
      <selection activeCell="H602" sqref="H602"/>
    </sheetView>
  </sheetViews>
  <sheetFormatPr defaultRowHeight="15"/>
  <cols>
    <col min="1" max="1" width="63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2974</v>
      </c>
    </row>
    <row r="3" spans="1:6">
      <c r="A3" s="2" t="s">
        <v>2975</v>
      </c>
    </row>
    <row r="4" spans="1:6" ht="15.75" thickBot="1"/>
    <row r="5" spans="1:6">
      <c r="A5" s="19" t="s">
        <v>2976</v>
      </c>
      <c r="B5" s="20"/>
    </row>
    <row r="6" spans="1:6">
      <c r="A6" s="16" t="s">
        <v>2981</v>
      </c>
      <c r="B6" s="17" t="s">
        <v>2980</v>
      </c>
    </row>
    <row r="7" spans="1:6">
      <c r="A7" s="3" t="s">
        <v>2977</v>
      </c>
      <c r="B7" s="4">
        <v>307.08076472660849</v>
      </c>
    </row>
    <row r="8" spans="1:6">
      <c r="A8" s="3" t="s">
        <v>2978</v>
      </c>
      <c r="B8" s="4">
        <v>33</v>
      </c>
    </row>
    <row r="9" spans="1:6" ht="15.75" thickBot="1">
      <c r="A9" s="5" t="s">
        <v>2979</v>
      </c>
      <c r="B9" s="6">
        <v>0</v>
      </c>
    </row>
    <row r="10" spans="1:6" ht="15.75" thickBot="1"/>
    <row r="11" spans="1:6">
      <c r="A11" s="19" t="s">
        <v>3000</v>
      </c>
      <c r="B11" s="21"/>
      <c r="C11" s="21"/>
      <c r="D11" s="21"/>
      <c r="E11" s="21"/>
      <c r="F11" s="20"/>
    </row>
    <row r="12" spans="1:6">
      <c r="A12" s="16"/>
      <c r="B12" s="18" t="s">
        <v>2982</v>
      </c>
      <c r="C12" s="18" t="s">
        <v>2983</v>
      </c>
      <c r="D12" s="18" t="s">
        <v>3001</v>
      </c>
      <c r="E12" s="18" t="s">
        <v>3002</v>
      </c>
      <c r="F12" s="17" t="s">
        <v>2984</v>
      </c>
    </row>
    <row r="13" spans="1:6">
      <c r="A13" s="8" t="s">
        <v>3045</v>
      </c>
      <c r="B13" s="7">
        <v>-162.55833333333339</v>
      </c>
      <c r="C13" s="7">
        <v>0.47535461751602781</v>
      </c>
      <c r="D13" s="7">
        <v>-1503.9059346588001</v>
      </c>
      <c r="E13" s="7">
        <v>1178.7892679921333</v>
      </c>
      <c r="F13" s="4">
        <v>1</v>
      </c>
    </row>
    <row r="14" spans="1:6">
      <c r="A14" s="8" t="s">
        <v>3046</v>
      </c>
      <c r="B14" s="7">
        <v>-1809.1952380952382</v>
      </c>
      <c r="C14" s="7">
        <v>3.8041556423150276</v>
      </c>
      <c r="D14" s="7">
        <v>-3674.6167242577912</v>
      </c>
      <c r="E14" s="7">
        <v>56.2262480673146</v>
      </c>
      <c r="F14" s="4">
        <v>8.0783999999999995E-2</v>
      </c>
    </row>
    <row r="15" spans="1:6">
      <c r="A15" s="8" t="s">
        <v>3047</v>
      </c>
      <c r="B15" s="7">
        <v>-727.18333333333317</v>
      </c>
      <c r="C15" s="7">
        <v>1.8071234400359024</v>
      </c>
      <c r="D15" s="7">
        <v>-2305.5427780262785</v>
      </c>
      <c r="E15" s="7">
        <v>851.17611135961215</v>
      </c>
      <c r="F15" s="4">
        <v>1</v>
      </c>
    </row>
    <row r="16" spans="1:6">
      <c r="A16" s="8" t="s">
        <v>3048</v>
      </c>
      <c r="B16" s="7">
        <v>-789.13333333333344</v>
      </c>
      <c r="C16" s="7">
        <v>2.0800345672683305</v>
      </c>
      <c r="D16" s="7">
        <v>-2277.224888656287</v>
      </c>
      <c r="E16" s="7">
        <v>698.95822198962014</v>
      </c>
      <c r="F16" s="4">
        <v>1</v>
      </c>
    </row>
    <row r="17" spans="1:6">
      <c r="A17" s="8" t="s">
        <v>3049</v>
      </c>
      <c r="B17" s="7">
        <v>61.566666666666606</v>
      </c>
      <c r="C17" s="7">
        <v>0.16228030099453417</v>
      </c>
      <c r="D17" s="7">
        <v>-1426.524888656287</v>
      </c>
      <c r="E17" s="7">
        <v>1549.6582219896202</v>
      </c>
      <c r="F17" s="4">
        <v>1</v>
      </c>
    </row>
    <row r="18" spans="1:6">
      <c r="A18" s="8" t="s">
        <v>3050</v>
      </c>
      <c r="B18" s="7">
        <v>-536.19523809523821</v>
      </c>
      <c r="C18" s="7">
        <v>1.3887469984292815</v>
      </c>
      <c r="D18" s="7">
        <v>-2050.6267419191404</v>
      </c>
      <c r="E18" s="7">
        <v>978.23626572866397</v>
      </c>
      <c r="F18" s="4">
        <v>1</v>
      </c>
    </row>
    <row r="19" spans="1:6">
      <c r="A19" s="8" t="s">
        <v>3051</v>
      </c>
      <c r="B19" s="7">
        <v>-372.30261437908484</v>
      </c>
      <c r="C19" s="7">
        <v>1.324409606275889</v>
      </c>
      <c r="D19" s="7">
        <v>-1474.9168106493923</v>
      </c>
      <c r="E19" s="7">
        <v>730.31158189122266</v>
      </c>
      <c r="F19" s="4">
        <v>1</v>
      </c>
    </row>
    <row r="20" spans="1:6">
      <c r="A20" s="8" t="s">
        <v>3052</v>
      </c>
      <c r="B20" s="7">
        <v>-159.18333333333339</v>
      </c>
      <c r="C20" s="7">
        <v>0.46548541055985865</v>
      </c>
      <c r="D20" s="7">
        <v>-1500.5309346588001</v>
      </c>
      <c r="E20" s="7">
        <v>1182.1642679921333</v>
      </c>
      <c r="F20" s="4">
        <v>1</v>
      </c>
    </row>
    <row r="21" spans="1:6">
      <c r="A21" s="8" t="s">
        <v>3053</v>
      </c>
      <c r="B21" s="7">
        <v>-1115.7666666666667</v>
      </c>
      <c r="C21" s="7">
        <v>1.9083663041224317</v>
      </c>
      <c r="D21" s="7">
        <v>-3409.0697719998407</v>
      </c>
      <c r="E21" s="7">
        <v>1177.5364386665076</v>
      </c>
      <c r="F21" s="4">
        <v>1</v>
      </c>
    </row>
    <row r="22" spans="1:6">
      <c r="A22" s="8" t="s">
        <v>3054</v>
      </c>
      <c r="B22" s="7">
        <v>-243.025925925926</v>
      </c>
      <c r="C22" s="7">
        <v>0.72634843479647038</v>
      </c>
      <c r="D22" s="7">
        <v>-1555.3993204192093</v>
      </c>
      <c r="E22" s="7">
        <v>1069.3474685673573</v>
      </c>
      <c r="F22" s="4">
        <v>1</v>
      </c>
    </row>
    <row r="23" spans="1:6">
      <c r="A23" s="8" t="s">
        <v>3055</v>
      </c>
      <c r="B23" s="7">
        <v>-233.76880341880337</v>
      </c>
      <c r="C23" s="7">
        <v>0.84475344327857438</v>
      </c>
      <c r="D23" s="7">
        <v>-1319.2102461488244</v>
      </c>
      <c r="E23" s="7">
        <v>851.67263931121761</v>
      </c>
      <c r="F23" s="4">
        <v>1</v>
      </c>
    </row>
    <row r="24" spans="1:6">
      <c r="A24" s="8" t="s">
        <v>3056</v>
      </c>
      <c r="B24" s="7">
        <v>-885.43333333333317</v>
      </c>
      <c r="C24" s="7">
        <v>2.2003905451478847</v>
      </c>
      <c r="D24" s="7">
        <v>-2463.7927780262785</v>
      </c>
      <c r="E24" s="7">
        <v>692.92611135961215</v>
      </c>
      <c r="F24" s="4">
        <v>1</v>
      </c>
    </row>
    <row r="25" spans="1:6">
      <c r="A25" s="8" t="s">
        <v>3057</v>
      </c>
      <c r="B25" s="7">
        <v>-219.64096441947572</v>
      </c>
      <c r="C25" s="7">
        <v>0.81025420771467793</v>
      </c>
      <c r="D25" s="7">
        <v>-1282.9068083044961</v>
      </c>
      <c r="E25" s="7">
        <v>843.62487946554461</v>
      </c>
      <c r="F25" s="4">
        <v>1</v>
      </c>
    </row>
    <row r="26" spans="1:6">
      <c r="A26" s="8" t="s">
        <v>3058</v>
      </c>
      <c r="B26" s="7">
        <v>-708.22820512820522</v>
      </c>
      <c r="C26" s="7">
        <v>1.7988752255850946</v>
      </c>
      <c r="D26" s="7">
        <v>-2252.4937930454175</v>
      </c>
      <c r="E26" s="7">
        <v>836.0373827890071</v>
      </c>
      <c r="F26" s="4">
        <v>1</v>
      </c>
    </row>
    <row r="27" spans="1:6">
      <c r="A27" s="8" t="s">
        <v>3059</v>
      </c>
      <c r="B27" s="7">
        <v>98.358333333333348</v>
      </c>
      <c r="C27" s="7">
        <v>0.26340588101845247</v>
      </c>
      <c r="D27" s="7">
        <v>-1366.2972446495939</v>
      </c>
      <c r="E27" s="7">
        <v>1563.0139113162606</v>
      </c>
      <c r="F27" s="4">
        <v>1</v>
      </c>
    </row>
    <row r="28" spans="1:6">
      <c r="A28" s="8" t="s">
        <v>3060</v>
      </c>
      <c r="B28" s="7">
        <v>-694.51666666666665</v>
      </c>
      <c r="C28" s="7">
        <v>1.187875784349862</v>
      </c>
      <c r="D28" s="7">
        <v>-2987.8197719998407</v>
      </c>
      <c r="E28" s="7">
        <v>1598.7864386665076</v>
      </c>
      <c r="F28" s="4">
        <v>1</v>
      </c>
    </row>
    <row r="29" spans="1:6">
      <c r="A29" s="8" t="s">
        <v>3061</v>
      </c>
      <c r="B29" s="7">
        <v>-841.2372549019608</v>
      </c>
      <c r="C29" s="7">
        <v>2.2856152798118141</v>
      </c>
      <c r="D29" s="7">
        <v>-2284.8981168281261</v>
      </c>
      <c r="E29" s="7">
        <v>602.42360702420478</v>
      </c>
      <c r="F29" s="4">
        <v>1</v>
      </c>
    </row>
    <row r="30" spans="1:6">
      <c r="A30" s="8" t="s">
        <v>3062</v>
      </c>
      <c r="B30" s="7">
        <v>-682.9440860215052</v>
      </c>
      <c r="C30" s="7">
        <v>2.3623808136109159</v>
      </c>
      <c r="D30" s="7">
        <v>-1816.8709851050617</v>
      </c>
      <c r="E30" s="7">
        <v>450.98281306205126</v>
      </c>
      <c r="F30" s="4">
        <v>1</v>
      </c>
    </row>
    <row r="31" spans="1:6">
      <c r="A31" s="8" t="s">
        <v>3063</v>
      </c>
      <c r="B31" s="7">
        <v>-499.0641873278239</v>
      </c>
      <c r="C31" s="7">
        <v>1.8460883752397466</v>
      </c>
      <c r="D31" s="7">
        <v>-1559.4251593406666</v>
      </c>
      <c r="E31" s="7">
        <v>561.29678468501879</v>
      </c>
      <c r="F31" s="4">
        <v>1</v>
      </c>
    </row>
    <row r="32" spans="1:6">
      <c r="A32" s="8" t="s">
        <v>3064</v>
      </c>
      <c r="B32" s="7">
        <v>-634.13030303030314</v>
      </c>
      <c r="C32" s="7">
        <v>1.5375290762088385</v>
      </c>
      <c r="D32" s="7">
        <v>-2251.8563783175014</v>
      </c>
      <c r="E32" s="7">
        <v>983.59577225689486</v>
      </c>
      <c r="F32" s="4">
        <v>1</v>
      </c>
    </row>
    <row r="33" spans="1:6">
      <c r="A33" s="8" t="s">
        <v>3065</v>
      </c>
      <c r="B33" s="7">
        <v>-513.7403508771929</v>
      </c>
      <c r="C33" s="7">
        <v>1.4315818433246652</v>
      </c>
      <c r="D33" s="7">
        <v>-1921.3340442979386</v>
      </c>
      <c r="E33" s="7">
        <v>893.8533425435528</v>
      </c>
      <c r="F33" s="4">
        <v>1</v>
      </c>
    </row>
    <row r="34" spans="1:6">
      <c r="A34" s="8" t="s">
        <v>3066</v>
      </c>
      <c r="B34" s="7">
        <v>-1129.2666666666667</v>
      </c>
      <c r="C34" s="7">
        <v>2.2500783888963056</v>
      </c>
      <c r="D34" s="7">
        <v>-3097.8267584065916</v>
      </c>
      <c r="E34" s="7">
        <v>839.2934250732585</v>
      </c>
      <c r="F34" s="4">
        <v>1</v>
      </c>
    </row>
    <row r="35" spans="1:6">
      <c r="A35" s="8" t="s">
        <v>3067</v>
      </c>
      <c r="B35" s="7">
        <v>-645.35287356321828</v>
      </c>
      <c r="C35" s="7">
        <v>1.9530127140984219</v>
      </c>
      <c r="D35" s="7">
        <v>-1941.4632681605824</v>
      </c>
      <c r="E35" s="7">
        <v>650.75752103414584</v>
      </c>
      <c r="F35" s="4">
        <v>1</v>
      </c>
    </row>
    <row r="36" spans="1:6">
      <c r="A36" s="8" t="s">
        <v>3068</v>
      </c>
      <c r="B36" s="7">
        <v>-867.7581920903956</v>
      </c>
      <c r="C36" s="7">
        <v>2.8883115035146938</v>
      </c>
      <c r="D36" s="7">
        <v>-2046.1901411109388</v>
      </c>
      <c r="E36" s="7">
        <v>310.67375693014765</v>
      </c>
      <c r="F36" s="4">
        <v>1</v>
      </c>
    </row>
    <row r="37" spans="1:6">
      <c r="A37" s="8" t="s">
        <v>3069</v>
      </c>
      <c r="B37" s="7">
        <v>-455.84358974358952</v>
      </c>
      <c r="C37" s="7">
        <v>1.3531494309719392</v>
      </c>
      <c r="D37" s="7">
        <v>-1777.1997954158219</v>
      </c>
      <c r="E37" s="7">
        <v>865.51261592864284</v>
      </c>
      <c r="F37" s="4">
        <v>1</v>
      </c>
    </row>
    <row r="38" spans="1:6">
      <c r="A38" s="8" t="s">
        <v>3070</v>
      </c>
      <c r="B38" s="7">
        <v>-367.24166666666656</v>
      </c>
      <c r="C38" s="7">
        <v>1.0348277994562398</v>
      </c>
      <c r="D38" s="7">
        <v>-1759.2238567091795</v>
      </c>
      <c r="E38" s="7">
        <v>1024.7405233758464</v>
      </c>
      <c r="F38" s="4">
        <v>1</v>
      </c>
    </row>
    <row r="39" spans="1:6">
      <c r="A39" s="8" t="s">
        <v>3071</v>
      </c>
      <c r="B39" s="7">
        <v>-390.17843137254908</v>
      </c>
      <c r="C39" s="7">
        <v>1.2785318175523817</v>
      </c>
      <c r="D39" s="7">
        <v>-1587.1987822550902</v>
      </c>
      <c r="E39" s="7">
        <v>806.84191950999207</v>
      </c>
      <c r="F39" s="4">
        <v>1</v>
      </c>
    </row>
    <row r="40" spans="1:6">
      <c r="A40" s="8" t="s">
        <v>3072</v>
      </c>
      <c r="B40" s="7">
        <v>-453.51666666666665</v>
      </c>
      <c r="C40" s="7">
        <v>0.99703289940161166</v>
      </c>
      <c r="D40" s="7">
        <v>-2237.6757643149849</v>
      </c>
      <c r="E40" s="7">
        <v>1330.6424309816518</v>
      </c>
      <c r="F40" s="4">
        <v>1</v>
      </c>
    </row>
    <row r="41" spans="1:6">
      <c r="A41" s="8" t="s">
        <v>3073</v>
      </c>
      <c r="B41" s="7">
        <v>75.320696827873235</v>
      </c>
      <c r="C41" s="7">
        <v>0.27754064034688664</v>
      </c>
      <c r="D41" s="7">
        <v>-989.15943341471848</v>
      </c>
      <c r="E41" s="7">
        <v>1139.8008270704649</v>
      </c>
      <c r="F41" s="4">
        <v>1</v>
      </c>
    </row>
    <row r="42" spans="1:6">
      <c r="A42" s="8" t="s">
        <v>3074</v>
      </c>
      <c r="B42" s="7">
        <v>121.74523809523816</v>
      </c>
      <c r="C42" s="7">
        <v>0.38956000469017532</v>
      </c>
      <c r="D42" s="7">
        <v>-1104.076833930689</v>
      </c>
      <c r="E42" s="7">
        <v>1347.5673101211653</v>
      </c>
      <c r="F42" s="4">
        <v>1</v>
      </c>
    </row>
    <row r="43" spans="1:6">
      <c r="A43" s="8" t="s">
        <v>3075</v>
      </c>
      <c r="B43" s="7">
        <v>-762.92142857142858</v>
      </c>
      <c r="C43" s="7">
        <v>2.8144939323309925</v>
      </c>
      <c r="D43" s="7">
        <v>-1826.1565464035107</v>
      </c>
      <c r="E43" s="7">
        <v>300.31368926065352</v>
      </c>
      <c r="F43" s="4">
        <v>1</v>
      </c>
    </row>
    <row r="44" spans="1:6">
      <c r="A44" s="8" t="s">
        <v>3076</v>
      </c>
      <c r="B44" s="7">
        <v>-313.0393939393939</v>
      </c>
      <c r="C44" s="7">
        <v>0.89979719322798146</v>
      </c>
      <c r="D44" s="7">
        <v>-1677.635651661044</v>
      </c>
      <c r="E44" s="7">
        <v>1051.5568637822562</v>
      </c>
      <c r="F44" s="4">
        <v>1</v>
      </c>
    </row>
    <row r="45" spans="1:6">
      <c r="A45" s="8" t="s">
        <v>3077</v>
      </c>
      <c r="B45" s="7">
        <v>-330.33284313725494</v>
      </c>
      <c r="C45" s="7">
        <v>1.1145571111686938</v>
      </c>
      <c r="D45" s="7">
        <v>-1492.8496601976178</v>
      </c>
      <c r="E45" s="7">
        <v>832.18397392310794</v>
      </c>
      <c r="F45" s="4">
        <v>1</v>
      </c>
    </row>
    <row r="46" spans="1:6">
      <c r="A46" s="8" t="s">
        <v>3078</v>
      </c>
      <c r="B46" s="7">
        <v>-1646.6369047619048</v>
      </c>
      <c r="C46" s="7">
        <v>3.6894461063669173</v>
      </c>
      <c r="D46" s="7">
        <v>-3397.2351543883015</v>
      </c>
      <c r="E46" s="7">
        <v>103.96134486449205</v>
      </c>
      <c r="F46" s="4">
        <v>0.12790799999999999</v>
      </c>
    </row>
    <row r="47" spans="1:6">
      <c r="A47" s="8" t="s">
        <v>3079</v>
      </c>
      <c r="B47" s="7">
        <v>-564.62499999999977</v>
      </c>
      <c r="C47" s="7">
        <v>1.5370734789474774</v>
      </c>
      <c r="D47" s="7">
        <v>-2005.4634528494228</v>
      </c>
      <c r="E47" s="7">
        <v>876.21345284942322</v>
      </c>
      <c r="F47" s="4">
        <v>1</v>
      </c>
    </row>
    <row r="48" spans="1:6">
      <c r="A48" s="8" t="s">
        <v>3080</v>
      </c>
      <c r="B48" s="7">
        <v>-626.57500000000005</v>
      </c>
      <c r="C48" s="7">
        <v>1.8322365477219769</v>
      </c>
      <c r="D48" s="7">
        <v>-1967.9226013254668</v>
      </c>
      <c r="E48" s="7">
        <v>714.77260132546667</v>
      </c>
      <c r="F48" s="4">
        <v>1</v>
      </c>
    </row>
    <row r="49" spans="1:6">
      <c r="A49" s="8" t="s">
        <v>3081</v>
      </c>
      <c r="B49" s="7">
        <v>224.125</v>
      </c>
      <c r="C49" s="7">
        <v>0.65538844712634248</v>
      </c>
      <c r="D49" s="7">
        <v>-1117.2226013254667</v>
      </c>
      <c r="E49" s="7">
        <v>1565.4726013254667</v>
      </c>
      <c r="F49" s="4">
        <v>1</v>
      </c>
    </row>
    <row r="50" spans="1:6">
      <c r="A50" s="8" t="s">
        <v>3082</v>
      </c>
      <c r="B50" s="7">
        <v>-373.63690476190482</v>
      </c>
      <c r="C50" s="7">
        <v>1.0693432643554355</v>
      </c>
      <c r="D50" s="7">
        <v>-1744.1476454467131</v>
      </c>
      <c r="E50" s="7">
        <v>996.87383592290348</v>
      </c>
      <c r="F50" s="4">
        <v>1</v>
      </c>
    </row>
    <row r="51" spans="1:6">
      <c r="A51" s="8" t="s">
        <v>3083</v>
      </c>
      <c r="B51" s="7">
        <v>-209.74428104575145</v>
      </c>
      <c r="C51" s="7">
        <v>0.91948439553098249</v>
      </c>
      <c r="D51" s="7">
        <v>-1104.4816594842027</v>
      </c>
      <c r="E51" s="7">
        <v>684.99309739269984</v>
      </c>
      <c r="F51" s="4">
        <v>1</v>
      </c>
    </row>
    <row r="52" spans="1:6">
      <c r="A52" s="8" t="s">
        <v>3084</v>
      </c>
      <c r="B52" s="7">
        <v>3.375</v>
      </c>
      <c r="C52" s="7">
        <v>1.1252627236641508E-2</v>
      </c>
      <c r="D52" s="7">
        <v>-1173.0646704207484</v>
      </c>
      <c r="E52" s="7">
        <v>1179.8146704207484</v>
      </c>
      <c r="F52" s="4">
        <v>1</v>
      </c>
    </row>
    <row r="53" spans="1:6">
      <c r="A53" s="8" t="s">
        <v>3085</v>
      </c>
      <c r="B53" s="7">
        <v>-953.20833333333326</v>
      </c>
      <c r="C53" s="7">
        <v>1.6987675773328283</v>
      </c>
      <c r="D53" s="7">
        <v>-3154.1254247951802</v>
      </c>
      <c r="E53" s="7">
        <v>1247.7087581285139</v>
      </c>
      <c r="F53" s="4">
        <v>1</v>
      </c>
    </row>
    <row r="54" spans="1:6">
      <c r="A54" s="8" t="s">
        <v>3086</v>
      </c>
      <c r="B54" s="7">
        <v>-80.467592592592609</v>
      </c>
      <c r="C54" s="7">
        <v>0.27606602082695619</v>
      </c>
      <c r="D54" s="7">
        <v>-1223.7614468277663</v>
      </c>
      <c r="E54" s="7">
        <v>1062.8262616425811</v>
      </c>
      <c r="F54" s="4">
        <v>1</v>
      </c>
    </row>
    <row r="55" spans="1:6">
      <c r="A55" s="8" t="s">
        <v>3087</v>
      </c>
      <c r="B55" s="7">
        <v>-71.210470085469979</v>
      </c>
      <c r="C55" s="7">
        <v>0.31976953208263409</v>
      </c>
      <c r="D55" s="7">
        <v>-944.69775456872208</v>
      </c>
      <c r="E55" s="7">
        <v>802.27681439778212</v>
      </c>
      <c r="F55" s="4">
        <v>1</v>
      </c>
    </row>
    <row r="56" spans="1:6">
      <c r="A56" s="8" t="s">
        <v>3088</v>
      </c>
      <c r="B56" s="7">
        <v>-722.87499999999977</v>
      </c>
      <c r="C56" s="7">
        <v>1.9678760081366531</v>
      </c>
      <c r="D56" s="7">
        <v>-2163.7134528494225</v>
      </c>
      <c r="E56" s="7">
        <v>717.96345284942322</v>
      </c>
      <c r="F56" s="4">
        <v>1</v>
      </c>
    </row>
    <row r="57" spans="1:6">
      <c r="A57" s="8" t="s">
        <v>3089</v>
      </c>
      <c r="B57" s="7">
        <v>-57.082631086142328</v>
      </c>
      <c r="C57" s="7">
        <v>0.2647282113376842</v>
      </c>
      <c r="D57" s="7">
        <v>-902.8551568462434</v>
      </c>
      <c r="E57" s="7">
        <v>788.68989467395875</v>
      </c>
      <c r="F57" s="4">
        <v>1</v>
      </c>
    </row>
    <row r="58" spans="1:6">
      <c r="A58" s="8" t="s">
        <v>3090</v>
      </c>
      <c r="B58" s="7">
        <v>-545.66987179487182</v>
      </c>
      <c r="C58" s="7">
        <v>1.5250916481236145</v>
      </c>
      <c r="D58" s="7">
        <v>-1949.0775519018996</v>
      </c>
      <c r="E58" s="7">
        <v>857.73780831215595</v>
      </c>
      <c r="F58" s="4">
        <v>1</v>
      </c>
    </row>
    <row r="59" spans="1:6">
      <c r="A59" s="8" t="s">
        <v>3091</v>
      </c>
      <c r="B59" s="7">
        <v>260.91666666666674</v>
      </c>
      <c r="C59" s="7">
        <v>0.77808486957700906</v>
      </c>
      <c r="D59" s="7">
        <v>-1054.3828705774542</v>
      </c>
      <c r="E59" s="7">
        <v>1576.2162039107877</v>
      </c>
      <c r="F59" s="4">
        <v>1</v>
      </c>
    </row>
    <row r="60" spans="1:6">
      <c r="A60" s="8" t="s">
        <v>3092</v>
      </c>
      <c r="B60" s="7">
        <v>-531.95833333333326</v>
      </c>
      <c r="C60" s="7">
        <v>0.94803364338891538</v>
      </c>
      <c r="D60" s="7">
        <v>-2732.8754247951802</v>
      </c>
      <c r="E60" s="7">
        <v>1668.9587581285139</v>
      </c>
      <c r="F60" s="4">
        <v>1</v>
      </c>
    </row>
    <row r="61" spans="1:6">
      <c r="A61" s="8" t="s">
        <v>3093</v>
      </c>
      <c r="B61" s="7">
        <v>-678.6789215686274</v>
      </c>
      <c r="C61" s="7">
        <v>2.0605921755310188</v>
      </c>
      <c r="D61" s="7">
        <v>-1970.5587901382619</v>
      </c>
      <c r="E61" s="7">
        <v>613.20094700100708</v>
      </c>
      <c r="F61" s="4">
        <v>1</v>
      </c>
    </row>
    <row r="62" spans="1:6">
      <c r="A62" s="8" t="s">
        <v>3094</v>
      </c>
      <c r="B62" s="7">
        <v>-520.38575268817181</v>
      </c>
      <c r="C62" s="7">
        <v>2.1876059411780213</v>
      </c>
      <c r="D62" s="7">
        <v>-1453.4383358920054</v>
      </c>
      <c r="E62" s="7">
        <v>412.66683051566167</v>
      </c>
      <c r="F62" s="4">
        <v>1</v>
      </c>
    </row>
    <row r="63" spans="1:6">
      <c r="A63" s="8" t="s">
        <v>3095</v>
      </c>
      <c r="B63" s="7">
        <v>-336.50585399449051</v>
      </c>
      <c r="C63" s="7">
        <v>1.5673631046418013</v>
      </c>
      <c r="D63" s="7">
        <v>-1178.6236020120209</v>
      </c>
      <c r="E63" s="7">
        <v>505.61189402303978</v>
      </c>
      <c r="F63" s="4">
        <v>1</v>
      </c>
    </row>
    <row r="64" spans="1:6">
      <c r="A64" s="8" t="s">
        <v>3096</v>
      </c>
      <c r="B64" s="7">
        <v>-471.57196969696975</v>
      </c>
      <c r="C64" s="7">
        <v>1.2465378099971032</v>
      </c>
      <c r="D64" s="7">
        <v>-1955.4299700535457</v>
      </c>
      <c r="E64" s="7">
        <v>1012.2860306596062</v>
      </c>
      <c r="F64" s="4">
        <v>1</v>
      </c>
    </row>
    <row r="65" spans="1:6">
      <c r="A65" s="8" t="s">
        <v>3097</v>
      </c>
      <c r="B65" s="7">
        <v>-351.1820175438595</v>
      </c>
      <c r="C65" s="7">
        <v>1.1007026072875741</v>
      </c>
      <c r="D65" s="7">
        <v>-1602.6279477845362</v>
      </c>
      <c r="E65" s="7">
        <v>900.26391269681721</v>
      </c>
      <c r="F65" s="4">
        <v>1</v>
      </c>
    </row>
    <row r="66" spans="1:6">
      <c r="A66" s="8" t="s">
        <v>3098</v>
      </c>
      <c r="B66" s="7">
        <v>-966.70833333333326</v>
      </c>
      <c r="C66" s="7">
        <v>2.0384760494716785</v>
      </c>
      <c r="D66" s="7">
        <v>-2826.8227774870252</v>
      </c>
      <c r="E66" s="7">
        <v>893.40611082035866</v>
      </c>
      <c r="F66" s="4">
        <v>1</v>
      </c>
    </row>
    <row r="67" spans="1:6">
      <c r="A67" s="8" t="s">
        <v>3099</v>
      </c>
      <c r="B67" s="7">
        <v>-482.79454022988489</v>
      </c>
      <c r="C67" s="7">
        <v>1.6839088029357154</v>
      </c>
      <c r="D67" s="7">
        <v>-1607.3829385078643</v>
      </c>
      <c r="E67" s="7">
        <v>641.79385804809453</v>
      </c>
      <c r="F67" s="4">
        <v>1</v>
      </c>
    </row>
    <row r="68" spans="1:6">
      <c r="A68" s="8" t="s">
        <v>3100</v>
      </c>
      <c r="B68" s="7">
        <v>-705.1998587570622</v>
      </c>
      <c r="C68" s="7">
        <v>2.8034597762710391</v>
      </c>
      <c r="D68" s="7">
        <v>-1691.8602709711392</v>
      </c>
      <c r="E68" s="7">
        <v>281.46055345701484</v>
      </c>
      <c r="F68" s="4">
        <v>1</v>
      </c>
    </row>
    <row r="69" spans="1:6">
      <c r="A69" s="8" t="s">
        <v>3101</v>
      </c>
      <c r="B69" s="7">
        <v>-293.28525641025612</v>
      </c>
      <c r="C69" s="7">
        <v>0.99721099010662539</v>
      </c>
      <c r="D69" s="7">
        <v>-1446.8792633410371</v>
      </c>
      <c r="E69" s="7">
        <v>860.30875052052488</v>
      </c>
      <c r="F69" s="4">
        <v>1</v>
      </c>
    </row>
    <row r="70" spans="1:6">
      <c r="A70" s="8" t="s">
        <v>3102</v>
      </c>
      <c r="B70" s="7">
        <v>-204.68333333333317</v>
      </c>
      <c r="C70" s="7">
        <v>0.65067825539608293</v>
      </c>
      <c r="D70" s="7">
        <v>-1438.5436690089912</v>
      </c>
      <c r="E70" s="7">
        <v>1029.1770023423248</v>
      </c>
      <c r="F70" s="4">
        <v>1</v>
      </c>
    </row>
    <row r="71" spans="1:6">
      <c r="A71" s="8" t="s">
        <v>3103</v>
      </c>
      <c r="B71" s="7">
        <v>-227.62009803921569</v>
      </c>
      <c r="C71" s="7">
        <v>0.88503453040142399</v>
      </c>
      <c r="D71" s="7">
        <v>-1236.4087929526045</v>
      </c>
      <c r="E71" s="7">
        <v>781.1685968741732</v>
      </c>
      <c r="F71" s="4">
        <v>1</v>
      </c>
    </row>
    <row r="72" spans="1:6">
      <c r="A72" s="8" t="s">
        <v>3104</v>
      </c>
      <c r="B72" s="7">
        <v>-290.95833333333326</v>
      </c>
      <c r="C72" s="7">
        <v>0.68595552373984259</v>
      </c>
      <c r="D72" s="7">
        <v>-1954.6952705560896</v>
      </c>
      <c r="E72" s="7">
        <v>1372.778603889423</v>
      </c>
      <c r="F72" s="4">
        <v>1</v>
      </c>
    </row>
    <row r="73" spans="1:6">
      <c r="A73" s="8" t="s">
        <v>3105</v>
      </c>
      <c r="B73" s="7">
        <v>237.87903016120663</v>
      </c>
      <c r="C73" s="7">
        <v>1.1012083715446437</v>
      </c>
      <c r="D73" s="7">
        <v>-609.41953483190207</v>
      </c>
      <c r="E73" s="7">
        <v>1085.1775951543154</v>
      </c>
      <c r="F73" s="4">
        <v>1</v>
      </c>
    </row>
    <row r="74" spans="1:6">
      <c r="A74" s="8" t="s">
        <v>3106</v>
      </c>
      <c r="B74" s="7">
        <v>284.30357142857156</v>
      </c>
      <c r="C74" s="7">
        <v>1.0693752927203826</v>
      </c>
      <c r="D74" s="7">
        <v>-758.49874100846637</v>
      </c>
      <c r="E74" s="7">
        <v>1327.1058838656095</v>
      </c>
      <c r="F74" s="4">
        <v>1</v>
      </c>
    </row>
    <row r="75" spans="1:6">
      <c r="A75" s="8" t="s">
        <v>3107</v>
      </c>
      <c r="B75" s="7">
        <v>-600.36309523809518</v>
      </c>
      <c r="C75" s="7">
        <v>2.7843900039497664</v>
      </c>
      <c r="D75" s="7">
        <v>-1446.0969933109454</v>
      </c>
      <c r="E75" s="7">
        <v>245.37080283475495</v>
      </c>
      <c r="F75" s="4">
        <v>1</v>
      </c>
    </row>
    <row r="76" spans="1:6">
      <c r="A76" s="8" t="s">
        <v>3108</v>
      </c>
      <c r="B76" s="7">
        <v>-150.48106060606051</v>
      </c>
      <c r="C76" s="7">
        <v>0.49069250115394258</v>
      </c>
      <c r="D76" s="7">
        <v>-1353.3608788530992</v>
      </c>
      <c r="E76" s="7">
        <v>1052.3987576409781</v>
      </c>
      <c r="F76" s="4">
        <v>1</v>
      </c>
    </row>
    <row r="77" spans="1:6">
      <c r="A77" s="8" t="s">
        <v>3109</v>
      </c>
      <c r="B77" s="7">
        <v>-167.77450980392155</v>
      </c>
      <c r="C77" s="7">
        <v>0.68011393652249386</v>
      </c>
      <c r="D77" s="7">
        <v>-1135.3706344893471</v>
      </c>
      <c r="E77" s="7">
        <v>799.82161488150405</v>
      </c>
      <c r="F77" s="4">
        <v>1</v>
      </c>
    </row>
    <row r="78" spans="1:6">
      <c r="A78" s="8" t="s">
        <v>3110</v>
      </c>
      <c r="B78" s="7">
        <v>1082.011904761905</v>
      </c>
      <c r="C78" s="7">
        <v>2.1896989684866424</v>
      </c>
      <c r="D78" s="7">
        <v>-856.18297209254661</v>
      </c>
      <c r="E78" s="7">
        <v>3020.2067816163567</v>
      </c>
      <c r="F78" s="4">
        <v>1</v>
      </c>
    </row>
    <row r="79" spans="1:6">
      <c r="A79" s="8" t="s">
        <v>3111</v>
      </c>
      <c r="B79" s="7">
        <v>1020.0619047619048</v>
      </c>
      <c r="C79" s="7">
        <v>2.14486207392192</v>
      </c>
      <c r="D79" s="7">
        <v>-845.35958140064804</v>
      </c>
      <c r="E79" s="7">
        <v>2885.4833909244576</v>
      </c>
      <c r="F79" s="4">
        <v>1</v>
      </c>
    </row>
    <row r="80" spans="1:6">
      <c r="A80" s="8" t="s">
        <v>3112</v>
      </c>
      <c r="B80" s="7">
        <v>1870.7619047619048</v>
      </c>
      <c r="C80" s="7">
        <v>3.9336105388606915</v>
      </c>
      <c r="D80" s="7">
        <v>5.3404185993520059</v>
      </c>
      <c r="E80" s="7">
        <v>3736.1833909244579</v>
      </c>
      <c r="F80" s="4">
        <v>4.8245999999999997E-2</v>
      </c>
    </row>
    <row r="81" spans="1:6">
      <c r="A81" s="8" t="s">
        <v>3113</v>
      </c>
      <c r="B81" s="7">
        <v>1273</v>
      </c>
      <c r="C81" s="7">
        <v>2.646801220721744</v>
      </c>
      <c r="D81" s="7">
        <v>-613.50036411015481</v>
      </c>
      <c r="E81" s="7">
        <v>3159.5003641101548</v>
      </c>
      <c r="F81" s="4">
        <v>1</v>
      </c>
    </row>
    <row r="82" spans="1:6">
      <c r="A82" s="8" t="s">
        <v>3114</v>
      </c>
      <c r="B82" s="7">
        <v>1436.8926237161534</v>
      </c>
      <c r="C82" s="7">
        <v>3.5780680134286049</v>
      </c>
      <c r="D82" s="7">
        <v>-138.27051381285742</v>
      </c>
      <c r="E82" s="7">
        <v>3012.0557612451639</v>
      </c>
      <c r="F82" s="4">
        <v>0.19635</v>
      </c>
    </row>
    <row r="83" spans="1:6">
      <c r="A83" s="8" t="s">
        <v>3115</v>
      </c>
      <c r="B83" s="7">
        <v>1650.0119047619048</v>
      </c>
      <c r="C83" s="7">
        <v>3.6970081138580526</v>
      </c>
      <c r="D83" s="7">
        <v>-100.58634486449205</v>
      </c>
      <c r="E83" s="7">
        <v>3400.6101543883015</v>
      </c>
      <c r="F83" s="4">
        <v>0.124542</v>
      </c>
    </row>
    <row r="84" spans="1:6">
      <c r="A84" s="8" t="s">
        <v>3116</v>
      </c>
      <c r="B84" s="7">
        <v>693.42857142857156</v>
      </c>
      <c r="C84" s="7">
        <v>1.0648144527905568</v>
      </c>
      <c r="D84" s="7">
        <v>-1860.9049966365319</v>
      </c>
      <c r="E84" s="7">
        <v>3247.762139493675</v>
      </c>
      <c r="F84" s="4">
        <v>1</v>
      </c>
    </row>
    <row r="85" spans="1:6">
      <c r="A85" s="8" t="s">
        <v>3117</v>
      </c>
      <c r="B85" s="7">
        <v>1566.1693121693122</v>
      </c>
      <c r="C85" s="7">
        <v>3.5540185133033133</v>
      </c>
      <c r="D85" s="7">
        <v>-162.32852427343096</v>
      </c>
      <c r="E85" s="7">
        <v>3294.6671486120554</v>
      </c>
      <c r="F85" s="4">
        <v>0.215424</v>
      </c>
    </row>
    <row r="86" spans="1:6">
      <c r="A86" s="8" t="s">
        <v>3118</v>
      </c>
      <c r="B86" s="7">
        <v>1575.4264346764348</v>
      </c>
      <c r="C86" s="7">
        <v>3.9530844103634797</v>
      </c>
      <c r="D86" s="7">
        <v>12.236116893839835</v>
      </c>
      <c r="E86" s="7">
        <v>3138.6167524590301</v>
      </c>
      <c r="F86" s="4">
        <v>4.3757999999999998E-2</v>
      </c>
    </row>
    <row r="87" spans="1:6">
      <c r="A87" s="8" t="s">
        <v>3119</v>
      </c>
      <c r="B87" s="7">
        <v>923.76190476190504</v>
      </c>
      <c r="C87" s="7">
        <v>1.8694438398341877</v>
      </c>
      <c r="D87" s="7">
        <v>-1014.4329720925466</v>
      </c>
      <c r="E87" s="7">
        <v>2861.9567816163567</v>
      </c>
      <c r="F87" s="4">
        <v>1</v>
      </c>
    </row>
    <row r="88" spans="1:6">
      <c r="A88" s="8" t="s">
        <v>3120</v>
      </c>
      <c r="B88" s="7">
        <v>1589.5542736757625</v>
      </c>
      <c r="C88" s="7">
        <v>4.028000027151891</v>
      </c>
      <c r="D88" s="7">
        <v>41.679892859946676</v>
      </c>
      <c r="E88" s="7">
        <v>3137.4286544915785</v>
      </c>
      <c r="F88" s="4">
        <v>3.2537999999999997E-2</v>
      </c>
    </row>
    <row r="89" spans="1:6">
      <c r="A89" s="8" t="s">
        <v>3121</v>
      </c>
      <c r="B89" s="7">
        <v>1100.967032967033</v>
      </c>
      <c r="C89" s="7">
        <v>2.2603180088774995</v>
      </c>
      <c r="D89" s="7">
        <v>-809.56615178499192</v>
      </c>
      <c r="E89" s="7">
        <v>3011.5002177190581</v>
      </c>
      <c r="F89" s="4">
        <v>1</v>
      </c>
    </row>
    <row r="90" spans="1:6">
      <c r="A90" s="8" t="s">
        <v>3122</v>
      </c>
      <c r="B90" s="7">
        <v>1907.5535714285716</v>
      </c>
      <c r="C90" s="7">
        <v>4.051458259588645</v>
      </c>
      <c r="D90" s="7">
        <v>60.773452916916085</v>
      </c>
      <c r="E90" s="7">
        <v>3754.333689940227</v>
      </c>
      <c r="F90" s="4">
        <v>2.9172E-2</v>
      </c>
    </row>
    <row r="91" spans="1:6">
      <c r="A91" s="8" t="s">
        <v>3123</v>
      </c>
      <c r="B91" s="7">
        <v>1114.6785714285716</v>
      </c>
      <c r="C91" s="7">
        <v>1.7116771675961096</v>
      </c>
      <c r="D91" s="7">
        <v>-1439.6549966365319</v>
      </c>
      <c r="E91" s="7">
        <v>3669.012139493675</v>
      </c>
      <c r="F91" s="4">
        <v>1</v>
      </c>
    </row>
    <row r="92" spans="1:6">
      <c r="A92" s="8" t="s">
        <v>3124</v>
      </c>
      <c r="B92" s="7">
        <v>967.95798319327741</v>
      </c>
      <c r="C92" s="7">
        <v>2.0745021916373423</v>
      </c>
      <c r="D92" s="7">
        <v>-862.2161965696273</v>
      </c>
      <c r="E92" s="7">
        <v>2798.1321629561821</v>
      </c>
      <c r="F92" s="4">
        <v>1</v>
      </c>
    </row>
    <row r="93" spans="1:6">
      <c r="A93" s="8" t="s">
        <v>3125</v>
      </c>
      <c r="B93" s="7">
        <v>1126.251152073733</v>
      </c>
      <c r="C93" s="7">
        <v>2.7657649886345839</v>
      </c>
      <c r="D93" s="7">
        <v>-470.98742011223544</v>
      </c>
      <c r="E93" s="7">
        <v>2723.4897242597017</v>
      </c>
      <c r="F93" s="4">
        <v>1</v>
      </c>
    </row>
    <row r="94" spans="1:6">
      <c r="A94" s="8" t="s">
        <v>3126</v>
      </c>
      <c r="B94" s="7">
        <v>1310.1310507674143</v>
      </c>
      <c r="C94" s="7">
        <v>3.324211615735384</v>
      </c>
      <c r="D94" s="7">
        <v>-235.7493569554606</v>
      </c>
      <c r="E94" s="7">
        <v>2856.0114584902894</v>
      </c>
      <c r="F94" s="4">
        <v>0.50153400000000004</v>
      </c>
    </row>
    <row r="95" spans="1:6">
      <c r="A95" s="8" t="s">
        <v>3127</v>
      </c>
      <c r="B95" s="7">
        <v>1175.0649350649351</v>
      </c>
      <c r="C95" s="7">
        <v>2.3391631243771269</v>
      </c>
      <c r="D95" s="7">
        <v>-795.32043299826228</v>
      </c>
      <c r="E95" s="7">
        <v>3145.4503031281324</v>
      </c>
      <c r="F95" s="4">
        <v>1</v>
      </c>
    </row>
    <row r="96" spans="1:6">
      <c r="A96" s="8" t="s">
        <v>3128</v>
      </c>
      <c r="B96" s="7">
        <v>1295.4548872180453</v>
      </c>
      <c r="C96" s="7">
        <v>2.8200121040222697</v>
      </c>
      <c r="D96" s="7">
        <v>-506.40549854198275</v>
      </c>
      <c r="E96" s="7">
        <v>3097.3152729780732</v>
      </c>
      <c r="F96" s="4">
        <v>1</v>
      </c>
    </row>
    <row r="97" spans="1:6">
      <c r="A97" s="8" t="s">
        <v>3129</v>
      </c>
      <c r="B97" s="7">
        <v>679.92857142857156</v>
      </c>
      <c r="C97" s="7">
        <v>1.1762666728277196</v>
      </c>
      <c r="D97" s="7">
        <v>-1587.3626932316452</v>
      </c>
      <c r="E97" s="7">
        <v>2947.2198360887883</v>
      </c>
      <c r="F97" s="4">
        <v>1</v>
      </c>
    </row>
    <row r="98" spans="1:6">
      <c r="A98" s="8" t="s">
        <v>3130</v>
      </c>
      <c r="B98" s="7">
        <v>1163.8423645320199</v>
      </c>
      <c r="C98" s="7">
        <v>2.6599928081445223</v>
      </c>
      <c r="D98" s="7">
        <v>-552.34031775933681</v>
      </c>
      <c r="E98" s="7">
        <v>2880.0250468233767</v>
      </c>
      <c r="F98" s="4">
        <v>1</v>
      </c>
    </row>
    <row r="99" spans="1:6">
      <c r="A99" s="8" t="s">
        <v>3131</v>
      </c>
      <c r="B99" s="7">
        <v>941.43704600484261</v>
      </c>
      <c r="C99" s="7">
        <v>2.2666469184453915</v>
      </c>
      <c r="D99" s="7">
        <v>-687.69852308871123</v>
      </c>
      <c r="E99" s="7">
        <v>2570.5726150983965</v>
      </c>
      <c r="F99" s="4">
        <v>1</v>
      </c>
    </row>
    <row r="100" spans="1:6">
      <c r="A100" s="8" t="s">
        <v>3132</v>
      </c>
      <c r="B100" s="7">
        <v>1353.3516483516487</v>
      </c>
      <c r="C100" s="7">
        <v>3.0589960235123539</v>
      </c>
      <c r="D100" s="7">
        <v>-381.97629364719432</v>
      </c>
      <c r="E100" s="7">
        <v>3088.6795903504917</v>
      </c>
      <c r="F100" s="4">
        <v>1</v>
      </c>
    </row>
    <row r="101" spans="1:6">
      <c r="A101" s="8" t="s">
        <v>3133</v>
      </c>
      <c r="B101" s="7">
        <v>1441.9535714285716</v>
      </c>
      <c r="C101" s="7">
        <v>3.1602609509863973</v>
      </c>
      <c r="D101" s="7">
        <v>-347.73781576894498</v>
      </c>
      <c r="E101" s="7">
        <v>3231.6449586260883</v>
      </c>
      <c r="F101" s="4">
        <v>0.89086799999999999</v>
      </c>
    </row>
    <row r="102" spans="1:6">
      <c r="A102" s="8" t="s">
        <v>3134</v>
      </c>
      <c r="B102" s="7">
        <v>1419.0168067226891</v>
      </c>
      <c r="C102" s="7">
        <v>3.3884195800061705</v>
      </c>
      <c r="D102" s="7">
        <v>-223.61479057488577</v>
      </c>
      <c r="E102" s="7">
        <v>3061.648404020264</v>
      </c>
      <c r="F102" s="4">
        <v>0.39831</v>
      </c>
    </row>
    <row r="103" spans="1:6">
      <c r="A103" s="8" t="s">
        <v>3135</v>
      </c>
      <c r="B103" s="7">
        <v>1355.6785714285716</v>
      </c>
      <c r="C103" s="7">
        <v>2.5211265589502001</v>
      </c>
      <c r="D103" s="7">
        <v>-753.49295543563358</v>
      </c>
      <c r="E103" s="7">
        <v>3464.8500982927767</v>
      </c>
      <c r="F103" s="4">
        <v>1</v>
      </c>
    </row>
    <row r="104" spans="1:6">
      <c r="A104" s="8" t="s">
        <v>3136</v>
      </c>
      <c r="B104" s="7">
        <v>1884.5159349231114</v>
      </c>
      <c r="C104" s="7">
        <v>4.7728729948989219</v>
      </c>
      <c r="D104" s="7">
        <v>335.8071851271061</v>
      </c>
      <c r="E104" s="7">
        <v>3433.2246847191168</v>
      </c>
      <c r="F104" s="4">
        <v>1.122E-3</v>
      </c>
    </row>
    <row r="105" spans="1:6">
      <c r="A105" s="8" t="s">
        <v>3137</v>
      </c>
      <c r="B105" s="7">
        <v>1930.9404761904764</v>
      </c>
      <c r="C105" s="7">
        <v>4.5523332172041799</v>
      </c>
      <c r="D105" s="7">
        <v>267.20353896772008</v>
      </c>
      <c r="E105" s="7">
        <v>3594.6774134132329</v>
      </c>
      <c r="F105" s="4">
        <v>3.3660000000000001E-3</v>
      </c>
    </row>
    <row r="106" spans="1:6">
      <c r="A106" s="8" t="s">
        <v>3138</v>
      </c>
      <c r="B106" s="7">
        <v>1046.2738095238096</v>
      </c>
      <c r="C106" s="7">
        <v>2.6513397305461539</v>
      </c>
      <c r="D106" s="7">
        <v>-501.57946511329988</v>
      </c>
      <c r="E106" s="7">
        <v>2594.1270841609194</v>
      </c>
      <c r="F106" s="4">
        <v>1</v>
      </c>
    </row>
    <row r="107" spans="1:6">
      <c r="A107" s="8" t="s">
        <v>3139</v>
      </c>
      <c r="B107" s="7">
        <v>1496.1558441558443</v>
      </c>
      <c r="C107" s="7">
        <v>3.3183922996666917</v>
      </c>
      <c r="D107" s="7">
        <v>-272.31914594193859</v>
      </c>
      <c r="E107" s="7">
        <v>3264.6308342536272</v>
      </c>
      <c r="F107" s="4">
        <v>0.51275400000000004</v>
      </c>
    </row>
    <row r="108" spans="1:6">
      <c r="A108" s="8" t="s">
        <v>3140</v>
      </c>
      <c r="B108" s="7">
        <v>1478.8623949579833</v>
      </c>
      <c r="C108" s="7">
        <v>3.5858336838652547</v>
      </c>
      <c r="D108" s="7">
        <v>-138.79832162061325</v>
      </c>
      <c r="E108" s="7">
        <v>3096.5231115365796</v>
      </c>
      <c r="F108" s="4">
        <v>0.19073999999999999</v>
      </c>
    </row>
    <row r="109" spans="1:6">
      <c r="A109" s="8" t="s">
        <v>3141</v>
      </c>
      <c r="B109" s="7">
        <v>-61.950000000000273</v>
      </c>
      <c r="C109" s="7">
        <v>0.1539519567879141</v>
      </c>
      <c r="D109" s="7">
        <v>-1640.3094446929456</v>
      </c>
      <c r="E109" s="7">
        <v>1516.409444692945</v>
      </c>
      <c r="F109" s="4">
        <v>1</v>
      </c>
    </row>
    <row r="110" spans="1:6">
      <c r="A110" s="8" t="s">
        <v>3142</v>
      </c>
      <c r="B110" s="7">
        <v>788.74999999999977</v>
      </c>
      <c r="C110" s="7">
        <v>1.9601227750842078</v>
      </c>
      <c r="D110" s="7">
        <v>-789.60944469294554</v>
      </c>
      <c r="E110" s="7">
        <v>2367.1094446929451</v>
      </c>
      <c r="F110" s="4">
        <v>1</v>
      </c>
    </row>
    <row r="111" spans="1:6">
      <c r="A111" s="8" t="s">
        <v>3143</v>
      </c>
      <c r="B111" s="7">
        <v>190.98809523809496</v>
      </c>
      <c r="C111" s="7">
        <v>0.46726558593338252</v>
      </c>
      <c r="D111" s="7">
        <v>-1412.2289329281673</v>
      </c>
      <c r="E111" s="7">
        <v>1794.2051234043572</v>
      </c>
      <c r="F111" s="4">
        <v>1</v>
      </c>
    </row>
    <row r="112" spans="1:6">
      <c r="A112" s="8" t="s">
        <v>3144</v>
      </c>
      <c r="B112" s="7">
        <v>354.88071895424832</v>
      </c>
      <c r="C112" s="7">
        <v>1.1393739946027945</v>
      </c>
      <c r="D112" s="7">
        <v>-866.82306079137902</v>
      </c>
      <c r="E112" s="7">
        <v>1576.5844986998757</v>
      </c>
      <c r="F112" s="4">
        <v>1</v>
      </c>
    </row>
    <row r="113" spans="1:6">
      <c r="A113" s="8" t="s">
        <v>3145</v>
      </c>
      <c r="B113" s="7">
        <v>567.99999999999977</v>
      </c>
      <c r="C113" s="7">
        <v>1.5462612106126492</v>
      </c>
      <c r="D113" s="7">
        <v>-872.83845284942322</v>
      </c>
      <c r="E113" s="7">
        <v>2008.8384528494228</v>
      </c>
      <c r="F113" s="4">
        <v>1</v>
      </c>
    </row>
    <row r="114" spans="1:6">
      <c r="A114" s="8" t="s">
        <v>3146</v>
      </c>
      <c r="B114" s="7">
        <v>-388.58333333333348</v>
      </c>
      <c r="C114" s="7">
        <v>0.64779013338838731</v>
      </c>
      <c r="D114" s="7">
        <v>-2741.4626741748302</v>
      </c>
      <c r="E114" s="7">
        <v>1964.2960075081633</v>
      </c>
      <c r="F114" s="4">
        <v>1</v>
      </c>
    </row>
    <row r="115" spans="1:6">
      <c r="A115" s="8" t="s">
        <v>3147</v>
      </c>
      <c r="B115" s="7">
        <v>484.15740740740716</v>
      </c>
      <c r="C115" s="7">
        <v>1.3431246340087022</v>
      </c>
      <c r="D115" s="7">
        <v>-929.74711065658107</v>
      </c>
      <c r="E115" s="7">
        <v>1898.0619254713954</v>
      </c>
      <c r="F115" s="4">
        <v>1</v>
      </c>
    </row>
    <row r="116" spans="1:6">
      <c r="A116" s="8" t="s">
        <v>3148</v>
      </c>
      <c r="B116" s="7">
        <v>493.41452991452979</v>
      </c>
      <c r="C116" s="7">
        <v>1.604473189962478</v>
      </c>
      <c r="D116" s="7">
        <v>-712.81313732899912</v>
      </c>
      <c r="E116" s="7">
        <v>1699.6421971580587</v>
      </c>
      <c r="F116" s="4">
        <v>1</v>
      </c>
    </row>
    <row r="117" spans="1:6">
      <c r="A117" s="8" t="s">
        <v>3149</v>
      </c>
      <c r="B117" s="7">
        <v>-158.25</v>
      </c>
      <c r="C117" s="7">
        <v>0.37308593429241343</v>
      </c>
      <c r="D117" s="7">
        <v>-1821.9869372227563</v>
      </c>
      <c r="E117" s="7">
        <v>1505.4869372227563</v>
      </c>
      <c r="F117" s="4">
        <v>1</v>
      </c>
    </row>
    <row r="118" spans="1:6">
      <c r="A118" s="8" t="s">
        <v>3150</v>
      </c>
      <c r="B118" s="7">
        <v>507.54236891385744</v>
      </c>
      <c r="C118" s="7">
        <v>1.6781206100292752</v>
      </c>
      <c r="D118" s="7">
        <v>-678.76969559550275</v>
      </c>
      <c r="E118" s="7">
        <v>1693.8544334232176</v>
      </c>
      <c r="F118" s="4">
        <v>1</v>
      </c>
    </row>
    <row r="119" spans="1:6">
      <c r="A119" s="8" t="s">
        <v>3151</v>
      </c>
      <c r="B119" s="7">
        <v>18.955128205127949</v>
      </c>
      <c r="C119" s="7">
        <v>4.557309808292774E-2</v>
      </c>
      <c r="D119" s="7">
        <v>-1612.4731618687047</v>
      </c>
      <c r="E119" s="7">
        <v>1650.3834182789606</v>
      </c>
      <c r="F119" s="4">
        <v>1</v>
      </c>
    </row>
    <row r="120" spans="1:6">
      <c r="A120" s="8" t="s">
        <v>3152</v>
      </c>
      <c r="B120" s="7">
        <v>825.54166666666652</v>
      </c>
      <c r="C120" s="7">
        <v>2.0806552596997885</v>
      </c>
      <c r="D120" s="7">
        <v>-730.74173353537844</v>
      </c>
      <c r="E120" s="7">
        <v>2381.8250668687115</v>
      </c>
      <c r="F120" s="4">
        <v>1</v>
      </c>
    </row>
    <row r="121" spans="1:6">
      <c r="A121" s="8" t="s">
        <v>3153</v>
      </c>
      <c r="B121" s="7">
        <v>32.666666666666515</v>
      </c>
      <c r="C121" s="7">
        <v>5.445715897238828E-2</v>
      </c>
      <c r="D121" s="7">
        <v>-2320.2126741748302</v>
      </c>
      <c r="E121" s="7">
        <v>2385.5460075081633</v>
      </c>
      <c r="F121" s="4">
        <v>1</v>
      </c>
    </row>
    <row r="122" spans="1:6">
      <c r="A122" s="8" t="s">
        <v>3154</v>
      </c>
      <c r="B122" s="7">
        <v>-114.05392156862763</v>
      </c>
      <c r="C122" s="7">
        <v>0.29114935968681926</v>
      </c>
      <c r="D122" s="7">
        <v>-1650.5950840128151</v>
      </c>
      <c r="E122" s="7">
        <v>1422.4872408755598</v>
      </c>
      <c r="F122" s="4">
        <v>1</v>
      </c>
    </row>
    <row r="123" spans="1:6">
      <c r="A123" s="8" t="s">
        <v>3155</v>
      </c>
      <c r="B123" s="7">
        <v>44.239247311827967</v>
      </c>
      <c r="C123" s="7">
        <v>0.13881446037573311</v>
      </c>
      <c r="D123" s="7">
        <v>-1205.7976609805578</v>
      </c>
      <c r="E123" s="7">
        <v>1294.2761556042137</v>
      </c>
      <c r="F123" s="4">
        <v>1</v>
      </c>
    </row>
    <row r="124" spans="1:6">
      <c r="A124" s="8" t="s">
        <v>3156</v>
      </c>
      <c r="B124" s="7">
        <v>228.11914600550926</v>
      </c>
      <c r="C124" s="7">
        <v>0.75590380776293642</v>
      </c>
      <c r="D124" s="7">
        <v>-955.5900457286582</v>
      </c>
      <c r="E124" s="7">
        <v>1411.8283377396767</v>
      </c>
      <c r="F124" s="4">
        <v>1</v>
      </c>
    </row>
    <row r="125" spans="1:6">
      <c r="A125" s="8" t="s">
        <v>3157</v>
      </c>
      <c r="B125" s="7">
        <v>93.053030303030027</v>
      </c>
      <c r="C125" s="7">
        <v>0.21455720367092118</v>
      </c>
      <c r="D125" s="7">
        <v>-1608.0759225668155</v>
      </c>
      <c r="E125" s="7">
        <v>1794.1819831728756</v>
      </c>
      <c r="F125" s="4">
        <v>1</v>
      </c>
    </row>
    <row r="126" spans="1:6">
      <c r="A126" s="8" t="s">
        <v>3158</v>
      </c>
      <c r="B126" s="7">
        <v>213.44298245614027</v>
      </c>
      <c r="C126" s="7">
        <v>0.5571318533412607</v>
      </c>
      <c r="D126" s="7">
        <v>-1289.2619338151123</v>
      </c>
      <c r="E126" s="7">
        <v>1716.1478987273929</v>
      </c>
      <c r="F126" s="4">
        <v>1</v>
      </c>
    </row>
    <row r="127" spans="1:6">
      <c r="A127" s="8" t="s">
        <v>3159</v>
      </c>
      <c r="B127" s="7">
        <v>-402.08333333333348</v>
      </c>
      <c r="C127" s="7">
        <v>0.77399044523699978</v>
      </c>
      <c r="D127" s="7">
        <v>-2439.7366145416545</v>
      </c>
      <c r="E127" s="7">
        <v>1635.5699478749877</v>
      </c>
      <c r="F127" s="4">
        <v>1</v>
      </c>
    </row>
    <row r="128" spans="1:6">
      <c r="A128" s="8" t="s">
        <v>3160</v>
      </c>
      <c r="B128" s="7">
        <v>81.830459770114885</v>
      </c>
      <c r="C128" s="7">
        <v>0.22945747861604623</v>
      </c>
      <c r="D128" s="7">
        <v>-1316.991978787142</v>
      </c>
      <c r="E128" s="7">
        <v>1480.6528983273718</v>
      </c>
      <c r="F128" s="4">
        <v>1</v>
      </c>
    </row>
    <row r="129" spans="1:6">
      <c r="A129" s="8" t="s">
        <v>3161</v>
      </c>
      <c r="B129" s="7">
        <v>-140.57485875706243</v>
      </c>
      <c r="C129" s="7">
        <v>0.42725252935750363</v>
      </c>
      <c r="D129" s="7">
        <v>-1431.1188983389327</v>
      </c>
      <c r="E129" s="7">
        <v>1149.9691808248078</v>
      </c>
      <c r="F129" s="4">
        <v>1</v>
      </c>
    </row>
    <row r="130" spans="1:6">
      <c r="A130" s="8" t="s">
        <v>3162</v>
      </c>
      <c r="B130" s="7">
        <v>271.33974358974365</v>
      </c>
      <c r="C130" s="7">
        <v>0.74832187563382035</v>
      </c>
      <c r="D130" s="7">
        <v>-1150.9064664232958</v>
      </c>
      <c r="E130" s="7">
        <v>1693.5859536027831</v>
      </c>
      <c r="F130" s="4">
        <v>1</v>
      </c>
    </row>
    <row r="131" spans="1:6">
      <c r="A131" s="8" t="s">
        <v>3163</v>
      </c>
      <c r="B131" s="7">
        <v>359.94166666666661</v>
      </c>
      <c r="C131" s="7">
        <v>0.94875108836720634</v>
      </c>
      <c r="D131" s="7">
        <v>-1128.149888656287</v>
      </c>
      <c r="E131" s="7">
        <v>1848.0332219896202</v>
      </c>
      <c r="F131" s="4">
        <v>1</v>
      </c>
    </row>
    <row r="132" spans="1:6">
      <c r="A132" s="8" t="s">
        <v>3164</v>
      </c>
      <c r="B132" s="7">
        <v>337.00490196078408</v>
      </c>
      <c r="C132" s="7">
        <v>1.010953514760625</v>
      </c>
      <c r="D132" s="7">
        <v>-970.53468828300583</v>
      </c>
      <c r="E132" s="7">
        <v>1644.544492204574</v>
      </c>
      <c r="F132" s="4">
        <v>1</v>
      </c>
    </row>
    <row r="133" spans="1:6">
      <c r="A133" s="8" t="s">
        <v>3165</v>
      </c>
      <c r="B133" s="7">
        <v>273.66666666666652</v>
      </c>
      <c r="C133" s="7">
        <v>0.57707472492263168</v>
      </c>
      <c r="D133" s="7">
        <v>-1586.4477774870254</v>
      </c>
      <c r="E133" s="7">
        <v>2133.7811108203587</v>
      </c>
      <c r="F133" s="4">
        <v>1</v>
      </c>
    </row>
    <row r="134" spans="1:6">
      <c r="A134" s="8" t="s">
        <v>3166</v>
      </c>
      <c r="B134" s="7">
        <v>802.5040301612064</v>
      </c>
      <c r="C134" s="7">
        <v>2.6509394087467868</v>
      </c>
      <c r="D134" s="7">
        <v>-384.8964950657371</v>
      </c>
      <c r="E134" s="7">
        <v>1989.9045553881499</v>
      </c>
      <c r="F134" s="4">
        <v>1</v>
      </c>
    </row>
    <row r="135" spans="1:6">
      <c r="A135" s="8" t="s">
        <v>3167</v>
      </c>
      <c r="B135" s="7">
        <v>848.92857142857133</v>
      </c>
      <c r="C135" s="7">
        <v>2.4961982295999579</v>
      </c>
      <c r="D135" s="7">
        <v>-485.02862874461016</v>
      </c>
      <c r="E135" s="7">
        <v>2182.8857716017528</v>
      </c>
      <c r="F135" s="4">
        <v>1</v>
      </c>
    </row>
    <row r="136" spans="1:6">
      <c r="A136" s="8" t="s">
        <v>3168</v>
      </c>
      <c r="B136" s="7">
        <v>-35.738095238095411</v>
      </c>
      <c r="C136" s="7">
        <v>0.1181659504619562</v>
      </c>
      <c r="D136" s="7">
        <v>-1222.0226207290661</v>
      </c>
      <c r="E136" s="7">
        <v>1150.5464302528753</v>
      </c>
      <c r="F136" s="4">
        <v>1</v>
      </c>
    </row>
    <row r="137" spans="1:6">
      <c r="A137" s="8" t="s">
        <v>3169</v>
      </c>
      <c r="B137" s="7">
        <v>414.14393939393926</v>
      </c>
      <c r="C137" s="7">
        <v>1.110716816680327</v>
      </c>
      <c r="D137" s="7">
        <v>-1048.3624729734966</v>
      </c>
      <c r="E137" s="7">
        <v>1876.6503517613751</v>
      </c>
      <c r="F137" s="4">
        <v>1</v>
      </c>
    </row>
    <row r="138" spans="1:6">
      <c r="A138" s="8" t="s">
        <v>3170</v>
      </c>
      <c r="B138" s="7">
        <v>396.85049019607823</v>
      </c>
      <c r="C138" s="7">
        <v>1.2198783933927371</v>
      </c>
      <c r="D138" s="7">
        <v>-879.17749130593143</v>
      </c>
      <c r="E138" s="7">
        <v>1672.8784716980879</v>
      </c>
      <c r="F138" s="4">
        <v>1</v>
      </c>
    </row>
    <row r="139" spans="1:6">
      <c r="A139" s="8" t="s">
        <v>3171</v>
      </c>
      <c r="B139" s="7">
        <v>850.7</v>
      </c>
      <c r="C139" s="7">
        <v>2.2423148682628646</v>
      </c>
      <c r="D139" s="7">
        <v>-637.39155532295354</v>
      </c>
      <c r="E139" s="7">
        <v>2338.7915553229536</v>
      </c>
      <c r="F139" s="4">
        <v>1</v>
      </c>
    </row>
    <row r="140" spans="1:6">
      <c r="A140" s="8" t="s">
        <v>3172</v>
      </c>
      <c r="B140" s="7">
        <v>252.93809523809523</v>
      </c>
      <c r="C140" s="7">
        <v>0.65511029489585471</v>
      </c>
      <c r="D140" s="7">
        <v>-1261.4934085858069</v>
      </c>
      <c r="E140" s="7">
        <v>1767.3695990619974</v>
      </c>
      <c r="F140" s="4">
        <v>1</v>
      </c>
    </row>
    <row r="141" spans="1:6">
      <c r="A141" s="8" t="s">
        <v>3173</v>
      </c>
      <c r="B141" s="7">
        <v>416.8307189542486</v>
      </c>
      <c r="C141" s="7">
        <v>1.4828115276455749</v>
      </c>
      <c r="D141" s="7">
        <v>-685.78347731605891</v>
      </c>
      <c r="E141" s="7">
        <v>1519.4449152245561</v>
      </c>
      <c r="F141" s="4">
        <v>1</v>
      </c>
    </row>
    <row r="142" spans="1:6">
      <c r="A142" s="8" t="s">
        <v>3174</v>
      </c>
      <c r="B142" s="7">
        <v>629.95000000000005</v>
      </c>
      <c r="C142" s="7">
        <v>1.8421057546781461</v>
      </c>
      <c r="D142" s="7">
        <v>-711.39760132546667</v>
      </c>
      <c r="E142" s="7">
        <v>1971.2976013254668</v>
      </c>
      <c r="F142" s="4">
        <v>1</v>
      </c>
    </row>
    <row r="143" spans="1:6">
      <c r="A143" s="8" t="s">
        <v>3175</v>
      </c>
      <c r="B143" s="7">
        <v>-326.63333333333321</v>
      </c>
      <c r="C143" s="7">
        <v>0.55866165010891466</v>
      </c>
      <c r="D143" s="7">
        <v>-2619.9364386665075</v>
      </c>
      <c r="E143" s="7">
        <v>1966.669771999841</v>
      </c>
      <c r="F143" s="4">
        <v>1</v>
      </c>
    </row>
    <row r="144" spans="1:6">
      <c r="A144" s="8" t="s">
        <v>3176</v>
      </c>
      <c r="B144" s="7">
        <v>546.10740740740744</v>
      </c>
      <c r="C144" s="7">
        <v>1.6321890723791812</v>
      </c>
      <c r="D144" s="7">
        <v>-766.26598708587585</v>
      </c>
      <c r="E144" s="7">
        <v>1858.4808019006907</v>
      </c>
      <c r="F144" s="4">
        <v>1</v>
      </c>
    </row>
    <row r="145" spans="1:6">
      <c r="A145" s="8" t="s">
        <v>3177</v>
      </c>
      <c r="B145" s="7">
        <v>555.36452991453007</v>
      </c>
      <c r="C145" s="7">
        <v>2.0068806960507799</v>
      </c>
      <c r="D145" s="7">
        <v>-530.07691281549091</v>
      </c>
      <c r="E145" s="7">
        <v>1640.805972644551</v>
      </c>
      <c r="F145" s="4">
        <v>1</v>
      </c>
    </row>
    <row r="146" spans="1:6">
      <c r="A146" s="8" t="s">
        <v>3178</v>
      </c>
      <c r="B146" s="7">
        <v>-96.299999999999727</v>
      </c>
      <c r="C146" s="7">
        <v>0.23931514832406814</v>
      </c>
      <c r="D146" s="7">
        <v>-1674.659444692945</v>
      </c>
      <c r="E146" s="7">
        <v>1482.0594446929456</v>
      </c>
      <c r="F146" s="4">
        <v>1</v>
      </c>
    </row>
    <row r="147" spans="1:6">
      <c r="A147" s="8" t="s">
        <v>3179</v>
      </c>
      <c r="B147" s="7">
        <v>569.49236891385772</v>
      </c>
      <c r="C147" s="7">
        <v>2.100853952237232</v>
      </c>
      <c r="D147" s="7">
        <v>-493.77347497116261</v>
      </c>
      <c r="E147" s="7">
        <v>1632.758212798878</v>
      </c>
      <c r="F147" s="4">
        <v>1</v>
      </c>
    </row>
    <row r="148" spans="1:6">
      <c r="A148" s="8" t="s">
        <v>3180</v>
      </c>
      <c r="B148" s="7">
        <v>80.905128205128221</v>
      </c>
      <c r="C148" s="7">
        <v>0.20549623651976037</v>
      </c>
      <c r="D148" s="7">
        <v>-1463.3604597120841</v>
      </c>
      <c r="E148" s="7">
        <v>1625.1707161223405</v>
      </c>
      <c r="F148" s="4">
        <v>1</v>
      </c>
    </row>
    <row r="149" spans="1:6">
      <c r="A149" s="8" t="s">
        <v>3181</v>
      </c>
      <c r="B149" s="7">
        <v>887.49166666666679</v>
      </c>
      <c r="C149" s="7">
        <v>2.3767231146813663</v>
      </c>
      <c r="D149" s="7">
        <v>-577.16391131626051</v>
      </c>
      <c r="E149" s="7">
        <v>2352.1472446495941</v>
      </c>
      <c r="F149" s="4">
        <v>1</v>
      </c>
    </row>
    <row r="150" spans="1:6">
      <c r="A150" s="8" t="s">
        <v>3182</v>
      </c>
      <c r="B150" s="7">
        <v>94.616666666666788</v>
      </c>
      <c r="C150" s="7">
        <v>0.16182886966365517</v>
      </c>
      <c r="D150" s="7">
        <v>-2198.6864386665075</v>
      </c>
      <c r="E150" s="7">
        <v>2387.919771999841</v>
      </c>
      <c r="F150" s="4">
        <v>1</v>
      </c>
    </row>
    <row r="151" spans="1:6">
      <c r="A151" s="8" t="s">
        <v>3183</v>
      </c>
      <c r="B151" s="7">
        <v>-52.103921568627356</v>
      </c>
      <c r="C151" s="7">
        <v>0.14156472336600207</v>
      </c>
      <c r="D151" s="7">
        <v>-1495.7647834947929</v>
      </c>
      <c r="E151" s="7">
        <v>1391.5569403575382</v>
      </c>
      <c r="F151" s="4">
        <v>1</v>
      </c>
    </row>
    <row r="152" spans="1:6">
      <c r="A152" s="8" t="s">
        <v>3184</v>
      </c>
      <c r="B152" s="7">
        <v>106.18924731182824</v>
      </c>
      <c r="C152" s="7">
        <v>0.36732061320368214</v>
      </c>
      <c r="D152" s="7">
        <v>-1027.7376517717282</v>
      </c>
      <c r="E152" s="7">
        <v>1240.1161463953847</v>
      </c>
      <c r="F152" s="4">
        <v>1</v>
      </c>
    </row>
    <row r="153" spans="1:6">
      <c r="A153" s="8" t="s">
        <v>3185</v>
      </c>
      <c r="B153" s="7">
        <v>290.06914600550954</v>
      </c>
      <c r="C153" s="7">
        <v>1.0729948011772252</v>
      </c>
      <c r="D153" s="7">
        <v>-770.29182600733316</v>
      </c>
      <c r="E153" s="7">
        <v>1350.4301180183522</v>
      </c>
      <c r="F153" s="4">
        <v>1</v>
      </c>
    </row>
    <row r="154" spans="1:6">
      <c r="A154" s="8" t="s">
        <v>3186</v>
      </c>
      <c r="B154" s="7">
        <v>155.0030303030303</v>
      </c>
      <c r="C154" s="7">
        <v>0.37582443994952897</v>
      </c>
      <c r="D154" s="7">
        <v>-1462.7230449841677</v>
      </c>
      <c r="E154" s="7">
        <v>1772.7291055902283</v>
      </c>
      <c r="F154" s="4">
        <v>1</v>
      </c>
    </row>
    <row r="155" spans="1:6">
      <c r="A155" s="8" t="s">
        <v>3187</v>
      </c>
      <c r="B155" s="7">
        <v>275.39298245614054</v>
      </c>
      <c r="C155" s="7">
        <v>0.76740632264932174</v>
      </c>
      <c r="D155" s="7">
        <v>-1132.2007109646052</v>
      </c>
      <c r="E155" s="7">
        <v>1682.9866758768862</v>
      </c>
      <c r="F155" s="4">
        <v>1</v>
      </c>
    </row>
    <row r="156" spans="1:6">
      <c r="A156" s="8" t="s">
        <v>3188</v>
      </c>
      <c r="B156" s="7">
        <v>-340.13333333333321</v>
      </c>
      <c r="C156" s="7">
        <v>0.67772005077920461</v>
      </c>
      <c r="D156" s="7">
        <v>-2308.6934250732584</v>
      </c>
      <c r="E156" s="7">
        <v>1628.4267584065919</v>
      </c>
      <c r="F156" s="4">
        <v>1</v>
      </c>
    </row>
    <row r="157" spans="1:6">
      <c r="A157" s="8" t="s">
        <v>3189</v>
      </c>
      <c r="B157" s="7">
        <v>143.78045977011516</v>
      </c>
      <c r="C157" s="7">
        <v>0.43511864202219924</v>
      </c>
      <c r="D157" s="7">
        <v>-1152.329934827249</v>
      </c>
      <c r="E157" s="7">
        <v>1439.8908543674793</v>
      </c>
      <c r="F157" s="4">
        <v>1</v>
      </c>
    </row>
    <row r="158" spans="1:6">
      <c r="A158" s="8" t="s">
        <v>3190</v>
      </c>
      <c r="B158" s="7">
        <v>-78.624858757062157</v>
      </c>
      <c r="C158" s="7">
        <v>0.26170088174354456</v>
      </c>
      <c r="D158" s="7">
        <v>-1257.0568077776054</v>
      </c>
      <c r="E158" s="7">
        <v>1099.8070902634811</v>
      </c>
      <c r="F158" s="4">
        <v>1</v>
      </c>
    </row>
    <row r="159" spans="1:6">
      <c r="A159" s="8" t="s">
        <v>3191</v>
      </c>
      <c r="B159" s="7">
        <v>333.28974358974392</v>
      </c>
      <c r="C159" s="7">
        <v>0.98935432467291318</v>
      </c>
      <c r="D159" s="7">
        <v>-988.06646208248844</v>
      </c>
      <c r="E159" s="7">
        <v>1654.6459492619763</v>
      </c>
      <c r="F159" s="4">
        <v>1</v>
      </c>
    </row>
    <row r="160" spans="1:6">
      <c r="A160" s="8" t="s">
        <v>3192</v>
      </c>
      <c r="B160" s="7">
        <v>421.89166666666688</v>
      </c>
      <c r="C160" s="7">
        <v>1.1888226872193852</v>
      </c>
      <c r="D160" s="7">
        <v>-970.09052337584603</v>
      </c>
      <c r="E160" s="7">
        <v>1813.8738567091798</v>
      </c>
      <c r="F160" s="4">
        <v>1</v>
      </c>
    </row>
    <row r="161" spans="1:6">
      <c r="A161" s="8" t="s">
        <v>3193</v>
      </c>
      <c r="B161" s="7">
        <v>398.95490196078435</v>
      </c>
      <c r="C161" s="7">
        <v>1.3072904469143349</v>
      </c>
      <c r="D161" s="7">
        <v>-798.0654489217568</v>
      </c>
      <c r="E161" s="7">
        <v>1595.9752528433255</v>
      </c>
      <c r="F161" s="4">
        <v>1</v>
      </c>
    </row>
    <row r="162" spans="1:6">
      <c r="A162" s="8" t="s">
        <v>3194</v>
      </c>
      <c r="B162" s="7">
        <v>335.61666666666679</v>
      </c>
      <c r="C162" s="7">
        <v>0.7378358566480564</v>
      </c>
      <c r="D162" s="7">
        <v>-1448.5424309816517</v>
      </c>
      <c r="E162" s="7">
        <v>2119.7757643149853</v>
      </c>
      <c r="F162" s="4">
        <v>1</v>
      </c>
    </row>
    <row r="163" spans="1:6">
      <c r="A163" s="8" t="s">
        <v>3195</v>
      </c>
      <c r="B163" s="7">
        <v>864.45403016120667</v>
      </c>
      <c r="C163" s="7">
        <v>3.1853280065858707</v>
      </c>
      <c r="D163" s="7">
        <v>-200.02610008138504</v>
      </c>
      <c r="E163" s="7">
        <v>1928.9341604037984</v>
      </c>
      <c r="F163" s="4">
        <v>0.81681599999999999</v>
      </c>
    </row>
    <row r="164" spans="1:6">
      <c r="A164" s="8" t="s">
        <v>3196</v>
      </c>
      <c r="B164" s="7">
        <v>910.8785714285716</v>
      </c>
      <c r="C164" s="7">
        <v>2.9146261990165967</v>
      </c>
      <c r="D164" s="7">
        <v>-314.94350059735552</v>
      </c>
      <c r="E164" s="7">
        <v>2136.7006434544987</v>
      </c>
      <c r="F164" s="4">
        <v>1</v>
      </c>
    </row>
    <row r="165" spans="1:6">
      <c r="A165" s="8" t="s">
        <v>3197</v>
      </c>
      <c r="B165" s="7">
        <v>26.211904761904862</v>
      </c>
      <c r="C165" s="7">
        <v>9.6698354698673994E-2</v>
      </c>
      <c r="D165" s="7">
        <v>-1037.0232130701772</v>
      </c>
      <c r="E165" s="7">
        <v>1089.447022593987</v>
      </c>
      <c r="F165" s="4">
        <v>1</v>
      </c>
    </row>
    <row r="166" spans="1:6">
      <c r="A166" s="8" t="s">
        <v>3198</v>
      </c>
      <c r="B166" s="7">
        <v>476.09393939393954</v>
      </c>
      <c r="C166" s="7">
        <v>1.3684794906754059</v>
      </c>
      <c r="D166" s="7">
        <v>-888.50231832771055</v>
      </c>
      <c r="E166" s="7">
        <v>1840.6901971155896</v>
      </c>
      <c r="F166" s="4">
        <v>1</v>
      </c>
    </row>
    <row r="167" spans="1:6">
      <c r="A167" s="8" t="s">
        <v>3199</v>
      </c>
      <c r="B167" s="7">
        <v>458.8004901960785</v>
      </c>
      <c r="C167" s="7">
        <v>1.5480124352735025</v>
      </c>
      <c r="D167" s="7">
        <v>-703.71632686428438</v>
      </c>
      <c r="E167" s="7">
        <v>1621.3173072564414</v>
      </c>
      <c r="F167" s="4">
        <v>1</v>
      </c>
    </row>
    <row r="168" spans="1:6">
      <c r="A168" s="8" t="s">
        <v>3200</v>
      </c>
      <c r="B168" s="7">
        <v>-597.76190476190482</v>
      </c>
      <c r="C168" s="7">
        <v>1.5482048180107433</v>
      </c>
      <c r="D168" s="7">
        <v>-2112.193408585807</v>
      </c>
      <c r="E168" s="7">
        <v>916.66959906199736</v>
      </c>
      <c r="F168" s="4">
        <v>1</v>
      </c>
    </row>
    <row r="169" spans="1:6">
      <c r="A169" s="8" t="s">
        <v>3201</v>
      </c>
      <c r="B169" s="7">
        <v>-433.86928104575145</v>
      </c>
      <c r="C169" s="7">
        <v>1.5434236062063165</v>
      </c>
      <c r="D169" s="7">
        <v>-1536.483477316059</v>
      </c>
      <c r="E169" s="7">
        <v>668.74491522455605</v>
      </c>
      <c r="F169" s="4">
        <v>1</v>
      </c>
    </row>
    <row r="170" spans="1:6">
      <c r="A170" s="8" t="s">
        <v>3202</v>
      </c>
      <c r="B170" s="7">
        <v>-220.75</v>
      </c>
      <c r="C170" s="7">
        <v>0.64551924017017337</v>
      </c>
      <c r="D170" s="7">
        <v>-1562.0976013254667</v>
      </c>
      <c r="E170" s="7">
        <v>1120.5976013254667</v>
      </c>
      <c r="F170" s="4">
        <v>1</v>
      </c>
    </row>
    <row r="171" spans="1:6">
      <c r="A171" s="8" t="s">
        <v>3203</v>
      </c>
      <c r="B171" s="7">
        <v>-1177.3333333333333</v>
      </c>
      <c r="C171" s="7">
        <v>2.0136676683178765</v>
      </c>
      <c r="D171" s="7">
        <v>-3470.6364386665073</v>
      </c>
      <c r="E171" s="7">
        <v>1115.969771999841</v>
      </c>
      <c r="F171" s="4">
        <v>1</v>
      </c>
    </row>
    <row r="172" spans="1:6">
      <c r="A172" s="8" t="s">
        <v>3204</v>
      </c>
      <c r="B172" s="7">
        <v>-304.59259259259261</v>
      </c>
      <c r="C172" s="7">
        <v>0.91035700013200405</v>
      </c>
      <c r="D172" s="7">
        <v>-1616.9659870858759</v>
      </c>
      <c r="E172" s="7">
        <v>1007.7808019006907</v>
      </c>
      <c r="F172" s="4">
        <v>1</v>
      </c>
    </row>
    <row r="173" spans="1:6">
      <c r="A173" s="8" t="s">
        <v>3205</v>
      </c>
      <c r="B173" s="7">
        <v>-295.33547008546998</v>
      </c>
      <c r="C173" s="7">
        <v>1.0672324605693284</v>
      </c>
      <c r="D173" s="7">
        <v>-1380.776912815491</v>
      </c>
      <c r="E173" s="7">
        <v>790.105972644551</v>
      </c>
      <c r="F173" s="4">
        <v>1</v>
      </c>
    </row>
    <row r="174" spans="1:6">
      <c r="A174" s="8" t="s">
        <v>3206</v>
      </c>
      <c r="B174" s="7">
        <v>-946.99999999999977</v>
      </c>
      <c r="C174" s="7">
        <v>2.3533898801961901</v>
      </c>
      <c r="D174" s="7">
        <v>-2525.3594446929451</v>
      </c>
      <c r="E174" s="7">
        <v>631.35944469294554</v>
      </c>
      <c r="F174" s="4">
        <v>1</v>
      </c>
    </row>
    <row r="175" spans="1:6">
      <c r="A175" s="8" t="s">
        <v>3207</v>
      </c>
      <c r="B175" s="7">
        <v>-281.20763108614233</v>
      </c>
      <c r="C175" s="7">
        <v>1.0373732738391677</v>
      </c>
      <c r="D175" s="7">
        <v>-1344.4734749711627</v>
      </c>
      <c r="E175" s="7">
        <v>782.058212798878</v>
      </c>
      <c r="F175" s="4">
        <v>1</v>
      </c>
    </row>
    <row r="176" spans="1:6">
      <c r="A176" s="8" t="s">
        <v>3208</v>
      </c>
      <c r="B176" s="7">
        <v>-769.79487179487182</v>
      </c>
      <c r="C176" s="7">
        <v>1.9552524364707777</v>
      </c>
      <c r="D176" s="7">
        <v>-2314.0604597120841</v>
      </c>
      <c r="E176" s="7">
        <v>774.47071612234049</v>
      </c>
      <c r="F176" s="4">
        <v>1</v>
      </c>
    </row>
    <row r="177" spans="1:6">
      <c r="A177" s="8" t="s">
        <v>3209</v>
      </c>
      <c r="B177" s="7">
        <v>36.791666666666742</v>
      </c>
      <c r="C177" s="7">
        <v>9.8528930330972625E-2</v>
      </c>
      <c r="D177" s="7">
        <v>-1427.8639113162606</v>
      </c>
      <c r="E177" s="7">
        <v>1501.447244649594</v>
      </c>
      <c r="F177" s="4">
        <v>1</v>
      </c>
    </row>
    <row r="178" spans="1:6">
      <c r="A178" s="8" t="s">
        <v>3210</v>
      </c>
      <c r="B178" s="7">
        <v>-756.08333333333326</v>
      </c>
      <c r="C178" s="7">
        <v>1.2931771485453067</v>
      </c>
      <c r="D178" s="7">
        <v>-3049.3864386665073</v>
      </c>
      <c r="E178" s="7">
        <v>1537.219771999841</v>
      </c>
      <c r="F178" s="4">
        <v>1</v>
      </c>
    </row>
    <row r="179" spans="1:6">
      <c r="A179" s="8" t="s">
        <v>3211</v>
      </c>
      <c r="B179" s="7">
        <v>-902.8039215686274</v>
      </c>
      <c r="C179" s="7">
        <v>2.4528899853011872</v>
      </c>
      <c r="D179" s="7">
        <v>-2346.4647834947928</v>
      </c>
      <c r="E179" s="7">
        <v>540.85694035753818</v>
      </c>
      <c r="F179" s="4">
        <v>1</v>
      </c>
    </row>
    <row r="180" spans="1:6">
      <c r="A180" s="8" t="s">
        <v>3212</v>
      </c>
      <c r="B180" s="7">
        <v>-744.51075268817181</v>
      </c>
      <c r="C180" s="7">
        <v>2.5753468749155775</v>
      </c>
      <c r="D180" s="7">
        <v>-1878.4376517717283</v>
      </c>
      <c r="E180" s="7">
        <v>389.41614639538466</v>
      </c>
      <c r="F180" s="4">
        <v>1</v>
      </c>
    </row>
    <row r="181" spans="1:6">
      <c r="A181" s="8" t="s">
        <v>3213</v>
      </c>
      <c r="B181" s="7">
        <v>-560.63085399449051</v>
      </c>
      <c r="C181" s="7">
        <v>2.0738296368280773</v>
      </c>
      <c r="D181" s="7">
        <v>-1620.9918260073332</v>
      </c>
      <c r="E181" s="7">
        <v>499.73011801835219</v>
      </c>
      <c r="F181" s="4">
        <v>1</v>
      </c>
    </row>
    <row r="182" spans="1:6">
      <c r="A182" s="8" t="s">
        <v>3214</v>
      </c>
      <c r="B182" s="7">
        <v>-695.69696969696975</v>
      </c>
      <c r="C182" s="7">
        <v>1.6868052418058859</v>
      </c>
      <c r="D182" s="7">
        <v>-2313.423044984168</v>
      </c>
      <c r="E182" s="7">
        <v>922.02910559022826</v>
      </c>
      <c r="F182" s="4">
        <v>1</v>
      </c>
    </row>
    <row r="183" spans="1:6">
      <c r="A183" s="8" t="s">
        <v>3215</v>
      </c>
      <c r="B183" s="7">
        <v>-575.3070175438595</v>
      </c>
      <c r="C183" s="7">
        <v>1.6031426755690663</v>
      </c>
      <c r="D183" s="7">
        <v>-1982.9007109646052</v>
      </c>
      <c r="E183" s="7">
        <v>832.28667587688619</v>
      </c>
      <c r="F183" s="4">
        <v>1</v>
      </c>
    </row>
    <row r="184" spans="1:6">
      <c r="A184" s="8" t="s">
        <v>3216</v>
      </c>
      <c r="B184" s="7">
        <v>-1190.8333333333333</v>
      </c>
      <c r="C184" s="7">
        <v>2.3727507657866611</v>
      </c>
      <c r="D184" s="7">
        <v>-3159.3934250732582</v>
      </c>
      <c r="E184" s="7">
        <v>777.7267584065919</v>
      </c>
      <c r="F184" s="4">
        <v>1</v>
      </c>
    </row>
    <row r="185" spans="1:6">
      <c r="A185" s="8" t="s">
        <v>3217</v>
      </c>
      <c r="B185" s="7">
        <v>-706.91954022988489</v>
      </c>
      <c r="C185" s="7">
        <v>2.1393301346760505</v>
      </c>
      <c r="D185" s="7">
        <v>-2003.029934827249</v>
      </c>
      <c r="E185" s="7">
        <v>589.19085436747923</v>
      </c>
      <c r="F185" s="4">
        <v>1</v>
      </c>
    </row>
    <row r="186" spans="1:6">
      <c r="A186" s="8" t="s">
        <v>3218</v>
      </c>
      <c r="B186" s="7">
        <v>-929.3248587570622</v>
      </c>
      <c r="C186" s="7">
        <v>3.0932346182570827</v>
      </c>
      <c r="D186" s="7">
        <v>-2107.7568077776054</v>
      </c>
      <c r="E186" s="7">
        <v>249.10709026348104</v>
      </c>
      <c r="F186" s="4">
        <v>1</v>
      </c>
    </row>
    <row r="187" spans="1:6">
      <c r="A187" s="8" t="s">
        <v>3219</v>
      </c>
      <c r="B187" s="7">
        <v>-517.41025641025612</v>
      </c>
      <c r="C187" s="7">
        <v>1.5359070738153977</v>
      </c>
      <c r="D187" s="7">
        <v>-1838.7664620824885</v>
      </c>
      <c r="E187" s="7">
        <v>803.94594926197624</v>
      </c>
      <c r="F187" s="4">
        <v>1</v>
      </c>
    </row>
    <row r="188" spans="1:6">
      <c r="A188" s="8" t="s">
        <v>3220</v>
      </c>
      <c r="B188" s="7">
        <v>-428.80833333333317</v>
      </c>
      <c r="C188" s="7">
        <v>1.2083127385831247</v>
      </c>
      <c r="D188" s="7">
        <v>-1820.7905233758461</v>
      </c>
      <c r="E188" s="7">
        <v>963.17385670917974</v>
      </c>
      <c r="F188" s="4">
        <v>1</v>
      </c>
    </row>
    <row r="189" spans="1:6">
      <c r="A189" s="8" t="s">
        <v>3221</v>
      </c>
      <c r="B189" s="7">
        <v>-451.74509803921569</v>
      </c>
      <c r="C189" s="7">
        <v>1.4802727030161826</v>
      </c>
      <c r="D189" s="7">
        <v>-1648.7654489217568</v>
      </c>
      <c r="E189" s="7">
        <v>745.27525284332546</v>
      </c>
      <c r="F189" s="4">
        <v>1</v>
      </c>
    </row>
    <row r="190" spans="1:6">
      <c r="A190" s="8" t="s">
        <v>3222</v>
      </c>
      <c r="B190" s="7">
        <v>-515.08333333333326</v>
      </c>
      <c r="C190" s="7">
        <v>1.1323840269011358</v>
      </c>
      <c r="D190" s="7">
        <v>-2299.2424309816515</v>
      </c>
      <c r="E190" s="7">
        <v>1269.0757643149852</v>
      </c>
      <c r="F190" s="4">
        <v>1</v>
      </c>
    </row>
    <row r="191" spans="1:6">
      <c r="A191" s="8" t="s">
        <v>3223</v>
      </c>
      <c r="B191" s="7">
        <v>13.754030161206629</v>
      </c>
      <c r="C191" s="7">
        <v>5.0680656168319543E-2</v>
      </c>
      <c r="D191" s="7">
        <v>-1050.7261000813851</v>
      </c>
      <c r="E191" s="7">
        <v>1078.2341604037983</v>
      </c>
      <c r="F191" s="4">
        <v>1</v>
      </c>
    </row>
    <row r="192" spans="1:6">
      <c r="A192" s="8" t="s">
        <v>3224</v>
      </c>
      <c r="B192" s="7">
        <v>60.178571428571558</v>
      </c>
      <c r="C192" s="7">
        <v>0.19255919110054559</v>
      </c>
      <c r="D192" s="7">
        <v>-1165.6435005973556</v>
      </c>
      <c r="E192" s="7">
        <v>1286.0006434544987</v>
      </c>
      <c r="F192" s="4">
        <v>1</v>
      </c>
    </row>
    <row r="193" spans="1:6">
      <c r="A193" s="8" t="s">
        <v>3225</v>
      </c>
      <c r="B193" s="7">
        <v>-824.48809523809518</v>
      </c>
      <c r="C193" s="7">
        <v>3.0416195618884729</v>
      </c>
      <c r="D193" s="7">
        <v>-1887.7232130701773</v>
      </c>
      <c r="E193" s="7">
        <v>238.74702259398691</v>
      </c>
      <c r="F193" s="4">
        <v>1</v>
      </c>
    </row>
    <row r="194" spans="1:6">
      <c r="A194" s="8" t="s">
        <v>3226</v>
      </c>
      <c r="B194" s="7">
        <v>-374.60606060606051</v>
      </c>
      <c r="C194" s="7">
        <v>1.0767637825314178</v>
      </c>
      <c r="D194" s="7">
        <v>-1739.2023183277106</v>
      </c>
      <c r="E194" s="7">
        <v>989.99019711558958</v>
      </c>
      <c r="F194" s="4">
        <v>1</v>
      </c>
    </row>
    <row r="195" spans="1:6">
      <c r="A195" s="8" t="s">
        <v>3227</v>
      </c>
      <c r="B195" s="7">
        <v>-391.89950980392155</v>
      </c>
      <c r="C195" s="7">
        <v>1.3222856721334117</v>
      </c>
      <c r="D195" s="7">
        <v>-1554.4163268642844</v>
      </c>
      <c r="E195" s="7">
        <v>770.61730725644134</v>
      </c>
      <c r="F195" s="4">
        <v>1</v>
      </c>
    </row>
    <row r="196" spans="1:6">
      <c r="A196" s="8" t="s">
        <v>3228</v>
      </c>
      <c r="B196" s="7">
        <v>163.89262371615337</v>
      </c>
      <c r="C196" s="7">
        <v>0.56493754406787788</v>
      </c>
      <c r="D196" s="7">
        <v>-974.01966137776162</v>
      </c>
      <c r="E196" s="7">
        <v>1301.8049088100684</v>
      </c>
      <c r="F196" s="4">
        <v>1</v>
      </c>
    </row>
    <row r="197" spans="1:6">
      <c r="A197" s="8" t="s">
        <v>3229</v>
      </c>
      <c r="B197" s="7">
        <v>377.01190476190482</v>
      </c>
      <c r="C197" s="7">
        <v>1.0790024641593183</v>
      </c>
      <c r="D197" s="7">
        <v>-993.49883592290348</v>
      </c>
      <c r="E197" s="7">
        <v>1747.5226454467131</v>
      </c>
      <c r="F197" s="4">
        <v>1</v>
      </c>
    </row>
    <row r="198" spans="1:6">
      <c r="A198" s="8" t="s">
        <v>3230</v>
      </c>
      <c r="B198" s="7">
        <v>-579.57142857142844</v>
      </c>
      <c r="C198" s="7">
        <v>0.98390747669667544</v>
      </c>
      <c r="D198" s="7">
        <v>-2890.0530743937056</v>
      </c>
      <c r="E198" s="7">
        <v>1730.9102172508487</v>
      </c>
      <c r="F198" s="4">
        <v>1</v>
      </c>
    </row>
    <row r="199" spans="1:6">
      <c r="A199" s="8" t="s">
        <v>3231</v>
      </c>
      <c r="B199" s="7">
        <v>293.16931216931221</v>
      </c>
      <c r="C199" s="7">
        <v>0.85676558217214371</v>
      </c>
      <c r="D199" s="7">
        <v>-1048.9969328706461</v>
      </c>
      <c r="E199" s="7">
        <v>1635.3355572092705</v>
      </c>
      <c r="F199" s="4">
        <v>1</v>
      </c>
    </row>
    <row r="200" spans="1:6">
      <c r="A200" s="8" t="s">
        <v>3232</v>
      </c>
      <c r="B200" s="7">
        <v>302.42643467643484</v>
      </c>
      <c r="C200" s="7">
        <v>1.0579262367399846</v>
      </c>
      <c r="D200" s="7">
        <v>-818.85382839193289</v>
      </c>
      <c r="E200" s="7">
        <v>1423.7066977448026</v>
      </c>
      <c r="F200" s="4">
        <v>1</v>
      </c>
    </row>
    <row r="201" spans="1:6">
      <c r="A201" s="8" t="s">
        <v>3233</v>
      </c>
      <c r="B201" s="7">
        <v>-349.23809523809496</v>
      </c>
      <c r="C201" s="7">
        <v>0.85443515732355046</v>
      </c>
      <c r="D201" s="7">
        <v>-1952.4551234043572</v>
      </c>
      <c r="E201" s="7">
        <v>1253.9789329281673</v>
      </c>
      <c r="F201" s="4">
        <v>1</v>
      </c>
    </row>
    <row r="202" spans="1:6">
      <c r="A202" s="8" t="s">
        <v>3234</v>
      </c>
      <c r="B202" s="7">
        <v>316.55427367576249</v>
      </c>
      <c r="C202" s="7">
        <v>1.1289466458002846</v>
      </c>
      <c r="D202" s="7">
        <v>-783.27323894763231</v>
      </c>
      <c r="E202" s="7">
        <v>1416.3817862991573</v>
      </c>
      <c r="F202" s="4">
        <v>1</v>
      </c>
    </row>
    <row r="203" spans="1:6">
      <c r="A203" s="8" t="s">
        <v>3235</v>
      </c>
      <c r="B203" s="7">
        <v>-172.03296703296701</v>
      </c>
      <c r="C203" s="7">
        <v>0.42988770443015589</v>
      </c>
      <c r="D203" s="7">
        <v>-1741.6961502592708</v>
      </c>
      <c r="E203" s="7">
        <v>1397.6302161933368</v>
      </c>
      <c r="F203" s="4">
        <v>1</v>
      </c>
    </row>
    <row r="204" spans="1:6">
      <c r="A204" s="8" t="s">
        <v>3236</v>
      </c>
      <c r="B204" s="7">
        <v>634.55357142857156</v>
      </c>
      <c r="C204" s="7">
        <v>1.6688650005072725</v>
      </c>
      <c r="D204" s="7">
        <v>-856.85591790269245</v>
      </c>
      <c r="E204" s="7">
        <v>2125.9630607598356</v>
      </c>
      <c r="F204" s="4">
        <v>1</v>
      </c>
    </row>
    <row r="205" spans="1:6">
      <c r="A205" s="8" t="s">
        <v>3237</v>
      </c>
      <c r="B205" s="7">
        <v>-158.32142857142844</v>
      </c>
      <c r="C205" s="7">
        <v>0.26877383806977811</v>
      </c>
      <c r="D205" s="7">
        <v>-2468.8030743937056</v>
      </c>
      <c r="E205" s="7">
        <v>2152.1602172508487</v>
      </c>
      <c r="F205" s="4">
        <v>1</v>
      </c>
    </row>
    <row r="206" spans="1:6">
      <c r="A206" s="8" t="s">
        <v>3238</v>
      </c>
      <c r="B206" s="7">
        <v>-305.04201680672259</v>
      </c>
      <c r="C206" s="7">
        <v>0.81349863282405543</v>
      </c>
      <c r="D206" s="7">
        <v>-1775.8387352584052</v>
      </c>
      <c r="E206" s="7">
        <v>1165.7547016449601</v>
      </c>
      <c r="F206" s="4">
        <v>1</v>
      </c>
    </row>
    <row r="207" spans="1:6">
      <c r="A207" s="8" t="s">
        <v>3239</v>
      </c>
      <c r="B207" s="7">
        <v>-146.74884792626699</v>
      </c>
      <c r="C207" s="7">
        <v>0.49269463797833857</v>
      </c>
      <c r="D207" s="7">
        <v>-1315.0281446768722</v>
      </c>
      <c r="E207" s="7">
        <v>1021.5304488243382</v>
      </c>
      <c r="F207" s="4">
        <v>1</v>
      </c>
    </row>
    <row r="208" spans="1:6">
      <c r="A208" s="8" t="s">
        <v>3240</v>
      </c>
      <c r="B208" s="7">
        <v>37.131050767414308</v>
      </c>
      <c r="C208" s="7">
        <v>0.1327616753364789</v>
      </c>
      <c r="D208" s="7">
        <v>-1059.8884083666792</v>
      </c>
      <c r="E208" s="7">
        <v>1134.1505099015078</v>
      </c>
      <c r="F208" s="4">
        <v>1</v>
      </c>
    </row>
    <row r="209" spans="1:6">
      <c r="A209" s="8" t="s">
        <v>3241</v>
      </c>
      <c r="B209" s="7">
        <v>-97.935064935064929</v>
      </c>
      <c r="C209" s="7">
        <v>0.2339473358213251</v>
      </c>
      <c r="D209" s="7">
        <v>-1739.922871654396</v>
      </c>
      <c r="E209" s="7">
        <v>1544.0527417842661</v>
      </c>
      <c r="F209" s="4">
        <v>1</v>
      </c>
    </row>
    <row r="210" spans="1:6">
      <c r="A210" s="8" t="s">
        <v>3242</v>
      </c>
      <c r="B210" s="7">
        <v>22.454887218045315</v>
      </c>
      <c r="C210" s="7">
        <v>6.1359845671368436E-2</v>
      </c>
      <c r="D210" s="7">
        <v>-1412.956659519926</v>
      </c>
      <c r="E210" s="7">
        <v>1457.8664339560166</v>
      </c>
      <c r="F210" s="4">
        <v>1</v>
      </c>
    </row>
    <row r="211" spans="1:6">
      <c r="A211" s="8" t="s">
        <v>3243</v>
      </c>
      <c r="B211" s="7">
        <v>-593.07142857142844</v>
      </c>
      <c r="C211" s="7">
        <v>1.169825757637136</v>
      </c>
      <c r="D211" s="7">
        <v>-2581.6174143464468</v>
      </c>
      <c r="E211" s="7">
        <v>1395.4745572035902</v>
      </c>
      <c r="F211" s="4">
        <v>1</v>
      </c>
    </row>
    <row r="212" spans="1:6">
      <c r="A212" s="8" t="s">
        <v>3244</v>
      </c>
      <c r="B212" s="7">
        <v>-109.15763546798007</v>
      </c>
      <c r="C212" s="7">
        <v>0.32282892557013593</v>
      </c>
      <c r="D212" s="7">
        <v>-1435.4262574801928</v>
      </c>
      <c r="E212" s="7">
        <v>1217.1109865442327</v>
      </c>
      <c r="F212" s="4">
        <v>1</v>
      </c>
    </row>
    <row r="213" spans="1:6">
      <c r="A213" s="8" t="s">
        <v>3245</v>
      </c>
      <c r="B213" s="7">
        <v>-331.56295399515739</v>
      </c>
      <c r="C213" s="7">
        <v>1.0734556989088031</v>
      </c>
      <c r="D213" s="7">
        <v>-1543.0860289810178</v>
      </c>
      <c r="E213" s="7">
        <v>879.96012099070299</v>
      </c>
      <c r="F213" s="4">
        <v>1</v>
      </c>
    </row>
    <row r="214" spans="1:6">
      <c r="A214" s="8" t="s">
        <v>3246</v>
      </c>
      <c r="B214" s="7">
        <v>80.351648351648691</v>
      </c>
      <c r="C214" s="7">
        <v>0.23329477849288788</v>
      </c>
      <c r="D214" s="7">
        <v>-1270.5993222684392</v>
      </c>
      <c r="E214" s="7">
        <v>1431.3026189717366</v>
      </c>
      <c r="F214" s="4">
        <v>1</v>
      </c>
    </row>
    <row r="215" spans="1:6">
      <c r="A215" s="8" t="s">
        <v>3247</v>
      </c>
      <c r="B215" s="7">
        <v>168.95357142857165</v>
      </c>
      <c r="C215" s="7">
        <v>0.46665558279259539</v>
      </c>
      <c r="D215" s="7">
        <v>-1251.1523119992767</v>
      </c>
      <c r="E215" s="7">
        <v>1589.05945485642</v>
      </c>
      <c r="F215" s="4">
        <v>1</v>
      </c>
    </row>
    <row r="216" spans="1:6">
      <c r="A216" s="8" t="s">
        <v>3248</v>
      </c>
      <c r="B216" s="7">
        <v>146.01680672268913</v>
      </c>
      <c r="C216" s="7">
        <v>0.46578425748710139</v>
      </c>
      <c r="D216" s="7">
        <v>-1083.5945234047624</v>
      </c>
      <c r="E216" s="7">
        <v>1375.6281368501407</v>
      </c>
      <c r="F216" s="4">
        <v>1</v>
      </c>
    </row>
    <row r="217" spans="1:6">
      <c r="A217" s="8" t="s">
        <v>3249</v>
      </c>
      <c r="B217" s="7">
        <v>82.678571428571558</v>
      </c>
      <c r="C217" s="7">
        <v>0.17954783265693158</v>
      </c>
      <c r="D217" s="7">
        <v>-1723.5080159626928</v>
      </c>
      <c r="E217" s="7">
        <v>1888.8651588198359</v>
      </c>
      <c r="F217" s="4">
        <v>1</v>
      </c>
    </row>
    <row r="218" spans="1:6">
      <c r="A218" s="8" t="s">
        <v>3250</v>
      </c>
      <c r="B218" s="7">
        <v>611.51593492311144</v>
      </c>
      <c r="C218" s="7">
        <v>2.1785608414309401</v>
      </c>
      <c r="D218" s="7">
        <v>-489.48554120311246</v>
      </c>
      <c r="E218" s="7">
        <v>1712.5174110493354</v>
      </c>
      <c r="F218" s="4">
        <v>1</v>
      </c>
    </row>
    <row r="219" spans="1:6">
      <c r="A219" s="8" t="s">
        <v>3251</v>
      </c>
      <c r="B219" s="7">
        <v>657.94047619047637</v>
      </c>
      <c r="C219" s="7">
        <v>2.0519689578278064</v>
      </c>
      <c r="D219" s="7">
        <v>-599.72643321629334</v>
      </c>
      <c r="E219" s="7">
        <v>1915.6073855972461</v>
      </c>
      <c r="F219" s="4">
        <v>1</v>
      </c>
    </row>
    <row r="220" spans="1:6">
      <c r="A220" s="8" t="s">
        <v>3252</v>
      </c>
      <c r="B220" s="7">
        <v>-226.72619047619037</v>
      </c>
      <c r="C220" s="7">
        <v>0.80860916072597344</v>
      </c>
      <c r="D220" s="7">
        <v>-1326.5239985037572</v>
      </c>
      <c r="E220" s="7">
        <v>873.07161755137645</v>
      </c>
      <c r="F220" s="4">
        <v>1</v>
      </c>
    </row>
    <row r="221" spans="1:6">
      <c r="A221" s="8" t="s">
        <v>3253</v>
      </c>
      <c r="B221" s="7">
        <v>223.15584415584431</v>
      </c>
      <c r="C221" s="7">
        <v>0.62823467732111482</v>
      </c>
      <c r="D221" s="7">
        <v>-1170.1170111523938</v>
      </c>
      <c r="E221" s="7">
        <v>1616.4286994640825</v>
      </c>
      <c r="F221" s="4">
        <v>1</v>
      </c>
    </row>
    <row r="222" spans="1:6">
      <c r="A222" s="8" t="s">
        <v>3254</v>
      </c>
      <c r="B222" s="7">
        <v>205.86239495798327</v>
      </c>
      <c r="C222" s="7">
        <v>0.67511553421358816</v>
      </c>
      <c r="D222" s="7">
        <v>-990.18595385530625</v>
      </c>
      <c r="E222" s="7">
        <v>1401.9107437712728</v>
      </c>
      <c r="F222" s="4">
        <v>1</v>
      </c>
    </row>
    <row r="223" spans="1:6">
      <c r="A223" s="8" t="s">
        <v>3255</v>
      </c>
      <c r="B223" s="7">
        <v>213.11928104575145</v>
      </c>
      <c r="C223" s="7">
        <v>0.93427983986655483</v>
      </c>
      <c r="D223" s="7">
        <v>-681.61809739269984</v>
      </c>
      <c r="E223" s="7">
        <v>1107.8566594842027</v>
      </c>
      <c r="F223" s="4">
        <v>1</v>
      </c>
    </row>
    <row r="224" spans="1:6">
      <c r="A224" s="8" t="s">
        <v>3256</v>
      </c>
      <c r="B224" s="7">
        <v>-743.46405228758181</v>
      </c>
      <c r="C224" s="7">
        <v>1.4127827759065157</v>
      </c>
      <c r="D224" s="7">
        <v>-2807.5814718459051</v>
      </c>
      <c r="E224" s="7">
        <v>1320.6533672707412</v>
      </c>
      <c r="F224" s="4">
        <v>1</v>
      </c>
    </row>
    <row r="225" spans="1:6">
      <c r="A225" s="8" t="s">
        <v>3257</v>
      </c>
      <c r="B225" s="7">
        <v>129.27668845315884</v>
      </c>
      <c r="C225" s="7">
        <v>0.59607525847626353</v>
      </c>
      <c r="D225" s="7">
        <v>-721.40863254818089</v>
      </c>
      <c r="E225" s="7">
        <v>979.96200945449857</v>
      </c>
      <c r="F225" s="4">
        <v>1</v>
      </c>
    </row>
    <row r="226" spans="1:6">
      <c r="A226" s="8" t="s">
        <v>3258</v>
      </c>
      <c r="B226" s="7">
        <v>138.53381096028147</v>
      </c>
      <c r="C226" s="7">
        <v>1.282458957347856</v>
      </c>
      <c r="D226" s="7">
        <v>-285.16975804658796</v>
      </c>
      <c r="E226" s="7">
        <v>562.2373799671509</v>
      </c>
      <c r="F226" s="4">
        <v>1</v>
      </c>
    </row>
    <row r="227" spans="1:6">
      <c r="A227" s="8" t="s">
        <v>3259</v>
      </c>
      <c r="B227" s="7">
        <v>-513.13071895424832</v>
      </c>
      <c r="C227" s="7">
        <v>1.6474487504734776</v>
      </c>
      <c r="D227" s="7">
        <v>-1734.8344986998757</v>
      </c>
      <c r="E227" s="7">
        <v>708.57306079137902</v>
      </c>
      <c r="F227" s="4">
        <v>1</v>
      </c>
    </row>
    <row r="228" spans="1:6">
      <c r="A228" s="8" t="s">
        <v>3260</v>
      </c>
      <c r="B228" s="7">
        <v>152.66164995960912</v>
      </c>
      <c r="C228" s="7">
        <v>1.6489107240227092</v>
      </c>
      <c r="D228" s="7">
        <v>-210.48548766624913</v>
      </c>
      <c r="E228" s="7">
        <v>515.80878758546737</v>
      </c>
      <c r="F228" s="4">
        <v>1</v>
      </c>
    </row>
    <row r="229" spans="1:6">
      <c r="A229" s="8" t="s">
        <v>3261</v>
      </c>
      <c r="B229" s="7">
        <v>-335.92559074912037</v>
      </c>
      <c r="C229" s="7">
        <v>1.1191697658306541</v>
      </c>
      <c r="D229" s="7">
        <v>-1513.2521362829509</v>
      </c>
      <c r="E229" s="7">
        <v>841.40095478471017</v>
      </c>
      <c r="F229" s="4">
        <v>1</v>
      </c>
    </row>
    <row r="230" spans="1:6">
      <c r="A230" s="8" t="s">
        <v>3262</v>
      </c>
      <c r="B230" s="7">
        <v>470.66094771241819</v>
      </c>
      <c r="C230" s="7">
        <v>1.7240904710029259</v>
      </c>
      <c r="D230" s="7">
        <v>-600.11332864550423</v>
      </c>
      <c r="E230" s="7">
        <v>1541.4352240703406</v>
      </c>
      <c r="F230" s="4">
        <v>1</v>
      </c>
    </row>
    <row r="231" spans="1:6">
      <c r="A231" s="8" t="s">
        <v>3263</v>
      </c>
      <c r="B231" s="7">
        <v>-322.21405228758181</v>
      </c>
      <c r="C231" s="7">
        <v>0.61229384504370421</v>
      </c>
      <c r="D231" s="7">
        <v>-2386.3314718459051</v>
      </c>
      <c r="E231" s="7">
        <v>1741.9033672707412</v>
      </c>
      <c r="F231" s="4">
        <v>1</v>
      </c>
    </row>
    <row r="232" spans="1:6">
      <c r="A232" s="8" t="s">
        <v>3264</v>
      </c>
      <c r="B232" s="7">
        <v>-468.93464052287595</v>
      </c>
      <c r="C232" s="7">
        <v>1.7654180520754661</v>
      </c>
      <c r="D232" s="7">
        <v>-1510.8071245873746</v>
      </c>
      <c r="E232" s="7">
        <v>572.93784354162267</v>
      </c>
      <c r="F232" s="4">
        <v>1</v>
      </c>
    </row>
    <row r="233" spans="1:6">
      <c r="A233" s="8" t="s">
        <v>3265</v>
      </c>
      <c r="B233" s="7">
        <v>-310.64147164242036</v>
      </c>
      <c r="C233" s="7">
        <v>2.2738855574055687</v>
      </c>
      <c r="D233" s="7">
        <v>-846.4882792829809</v>
      </c>
      <c r="E233" s="7">
        <v>225.20533599814019</v>
      </c>
      <c r="F233" s="4">
        <v>1</v>
      </c>
    </row>
    <row r="234" spans="1:6">
      <c r="A234" s="8" t="s">
        <v>3266</v>
      </c>
      <c r="B234" s="7">
        <v>-126.76157294873906</v>
      </c>
      <c r="C234" s="7">
        <v>1.4023542644478877</v>
      </c>
      <c r="D234" s="7">
        <v>-481.31337418707699</v>
      </c>
      <c r="E234" s="7">
        <v>227.79022828959887</v>
      </c>
      <c r="F234" s="4">
        <v>1</v>
      </c>
    </row>
    <row r="235" spans="1:6">
      <c r="A235" s="8" t="s">
        <v>3267</v>
      </c>
      <c r="B235" s="7">
        <v>-261.8276886512183</v>
      </c>
      <c r="C235" s="7">
        <v>0.80728194218361671</v>
      </c>
      <c r="D235" s="7">
        <v>-1533.9830421585839</v>
      </c>
      <c r="E235" s="7">
        <v>1010.3276648561473</v>
      </c>
      <c r="F235" s="4">
        <v>1</v>
      </c>
    </row>
    <row r="236" spans="1:6">
      <c r="A236" s="8" t="s">
        <v>3268</v>
      </c>
      <c r="B236" s="7">
        <v>-141.43773649810805</v>
      </c>
      <c r="C236" s="7">
        <v>0.55964563661989897</v>
      </c>
      <c r="D236" s="7">
        <v>-1132.7306268948796</v>
      </c>
      <c r="E236" s="7">
        <v>849.85515389866362</v>
      </c>
      <c r="F236" s="4">
        <v>1</v>
      </c>
    </row>
    <row r="237" spans="1:6">
      <c r="A237" s="8" t="s">
        <v>3269</v>
      </c>
      <c r="B237" s="7">
        <v>-756.96405228758181</v>
      </c>
      <c r="C237" s="7">
        <v>1.7506025881845166</v>
      </c>
      <c r="D237" s="7">
        <v>-2453.0095774974538</v>
      </c>
      <c r="E237" s="7">
        <v>939.08147292229023</v>
      </c>
      <c r="F237" s="4">
        <v>1</v>
      </c>
    </row>
    <row r="238" spans="1:6">
      <c r="A238" s="8" t="s">
        <v>3270</v>
      </c>
      <c r="B238" s="7">
        <v>-273.05025918413344</v>
      </c>
      <c r="C238" s="7">
        <v>1.2976009224896814</v>
      </c>
      <c r="D238" s="7">
        <v>-1098.4251702255729</v>
      </c>
      <c r="E238" s="7">
        <v>552.32465185730609</v>
      </c>
      <c r="F238" s="4">
        <v>1</v>
      </c>
    </row>
    <row r="239" spans="1:6">
      <c r="A239" s="8" t="s">
        <v>3271</v>
      </c>
      <c r="B239" s="7">
        <v>-495.45557771131075</v>
      </c>
      <c r="C239" s="7">
        <v>3.1117023285300913</v>
      </c>
      <c r="D239" s="7">
        <v>-1119.9901622346065</v>
      </c>
      <c r="E239" s="7">
        <v>129.07900681198498</v>
      </c>
      <c r="F239" s="4">
        <v>1</v>
      </c>
    </row>
    <row r="240" spans="1:6">
      <c r="A240" s="8" t="s">
        <v>3272</v>
      </c>
      <c r="B240" s="7">
        <v>-83.540975364504675</v>
      </c>
      <c r="C240" s="7">
        <v>0.37904864414725298</v>
      </c>
      <c r="D240" s="7">
        <v>-948.01989995540987</v>
      </c>
      <c r="E240" s="7">
        <v>780.93794922640052</v>
      </c>
      <c r="F240" s="4">
        <v>1</v>
      </c>
    </row>
    <row r="241" spans="1:6">
      <c r="A241" s="8" t="s">
        <v>3273</v>
      </c>
      <c r="B241" s="7">
        <v>5.0609477124182831</v>
      </c>
      <c r="C241" s="7">
        <v>2.0486088483929334E-2</v>
      </c>
      <c r="D241" s="7">
        <v>-963.9364754982322</v>
      </c>
      <c r="E241" s="7">
        <v>974.05837092306876</v>
      </c>
      <c r="F241" s="4">
        <v>1</v>
      </c>
    </row>
    <row r="242" spans="1:6">
      <c r="A242" s="8" t="s">
        <v>3274</v>
      </c>
      <c r="B242" s="7">
        <v>-17.875816993464241</v>
      </c>
      <c r="C242" s="7">
        <v>0.10640723342488692</v>
      </c>
      <c r="D242" s="7">
        <v>-676.81383321372425</v>
      </c>
      <c r="E242" s="7">
        <v>641.06219922679577</v>
      </c>
      <c r="F242" s="4">
        <v>1</v>
      </c>
    </row>
    <row r="243" spans="1:6">
      <c r="A243" s="8" t="s">
        <v>3275</v>
      </c>
      <c r="B243" s="7">
        <v>-81.214052287581808</v>
      </c>
      <c r="C243" s="7">
        <v>0.21552541190855945</v>
      </c>
      <c r="D243" s="7">
        <v>-1559.2415467932126</v>
      </c>
      <c r="E243" s="7">
        <v>1396.813442218049</v>
      </c>
      <c r="F243" s="4">
        <v>1</v>
      </c>
    </row>
    <row r="244" spans="1:6">
      <c r="A244" s="8" t="s">
        <v>3276</v>
      </c>
      <c r="B244" s="7">
        <v>447.62331120695808</v>
      </c>
      <c r="C244" s="7">
        <v>4.788138526958182</v>
      </c>
      <c r="D244" s="7">
        <v>80.936065076669934</v>
      </c>
      <c r="E244" s="7">
        <v>814.31055733724622</v>
      </c>
      <c r="F244" s="4">
        <v>1.122E-3</v>
      </c>
    </row>
    <row r="245" spans="1:6">
      <c r="A245" s="8" t="s">
        <v>3277</v>
      </c>
      <c r="B245" s="7">
        <v>494.04785247432301</v>
      </c>
      <c r="C245" s="7">
        <v>2.7296791525206343</v>
      </c>
      <c r="D245" s="7">
        <v>-215.86857997337506</v>
      </c>
      <c r="E245" s="7">
        <v>1203.9642849220211</v>
      </c>
      <c r="F245" s="4">
        <v>1</v>
      </c>
    </row>
    <row r="246" spans="1:6">
      <c r="A246" s="8" t="s">
        <v>3278</v>
      </c>
      <c r="B246" s="7">
        <v>-390.61881419234373</v>
      </c>
      <c r="C246" s="7">
        <v>4.2201507219193255</v>
      </c>
      <c r="D246" s="7">
        <v>-753.67597854078531</v>
      </c>
      <c r="E246" s="7">
        <v>-27.561649843902103</v>
      </c>
      <c r="F246" s="4">
        <v>1.3464E-2</v>
      </c>
    </row>
    <row r="247" spans="1:6">
      <c r="A247" s="8" t="s">
        <v>3279</v>
      </c>
      <c r="B247" s="7">
        <v>59.26322043969094</v>
      </c>
      <c r="C247" s="7">
        <v>0.25015708727569491</v>
      </c>
      <c r="D247" s="7">
        <v>-869.96470390463355</v>
      </c>
      <c r="E247" s="7">
        <v>988.49114478401543</v>
      </c>
      <c r="F247" s="4">
        <v>1</v>
      </c>
    </row>
    <row r="248" spans="1:6">
      <c r="A248" s="8" t="s">
        <v>3280</v>
      </c>
      <c r="B248" s="7">
        <v>41.969771241829903</v>
      </c>
      <c r="C248" s="7">
        <v>0.27715975523844816</v>
      </c>
      <c r="D248" s="7">
        <v>-551.98892996683742</v>
      </c>
      <c r="E248" s="7">
        <v>635.92847245049722</v>
      </c>
      <c r="F248" s="4">
        <v>1</v>
      </c>
    </row>
    <row r="249" spans="1:6">
      <c r="A249" s="8" t="s">
        <v>3281</v>
      </c>
      <c r="B249" s="7">
        <v>-956.58333333333326</v>
      </c>
      <c r="C249" s="7">
        <v>1.704782359592913</v>
      </c>
      <c r="D249" s="7">
        <v>-3157.5004247951802</v>
      </c>
      <c r="E249" s="7">
        <v>1244.3337581285139</v>
      </c>
      <c r="F249" s="4">
        <v>1</v>
      </c>
    </row>
    <row r="250" spans="1:6">
      <c r="A250" s="8" t="s">
        <v>3282</v>
      </c>
      <c r="B250" s="7">
        <v>-83.842592592592609</v>
      </c>
      <c r="C250" s="7">
        <v>0.28764487872827665</v>
      </c>
      <c r="D250" s="7">
        <v>-1227.1364468277663</v>
      </c>
      <c r="E250" s="7">
        <v>1059.4512616425811</v>
      </c>
      <c r="F250" s="4">
        <v>1</v>
      </c>
    </row>
    <row r="251" spans="1:6">
      <c r="A251" s="8" t="s">
        <v>3283</v>
      </c>
      <c r="B251" s="7">
        <v>-74.585470085469979</v>
      </c>
      <c r="C251" s="7">
        <v>0.33492491821452675</v>
      </c>
      <c r="D251" s="7">
        <v>-948.07275456872208</v>
      </c>
      <c r="E251" s="7">
        <v>798.90181439778212</v>
      </c>
      <c r="F251" s="4">
        <v>1</v>
      </c>
    </row>
    <row r="252" spans="1:6">
      <c r="A252" s="8" t="s">
        <v>3284</v>
      </c>
      <c r="B252" s="7">
        <v>-726.24999999999977</v>
      </c>
      <c r="C252" s="7">
        <v>1.9770637398018251</v>
      </c>
      <c r="D252" s="7">
        <v>-2167.0884528494225</v>
      </c>
      <c r="E252" s="7">
        <v>714.58845284942322</v>
      </c>
      <c r="F252" s="4">
        <v>1</v>
      </c>
    </row>
    <row r="253" spans="1:6">
      <c r="A253" s="8" t="s">
        <v>3285</v>
      </c>
      <c r="B253" s="7">
        <v>-60.457631086142328</v>
      </c>
      <c r="C253" s="7">
        <v>0.28038021784587025</v>
      </c>
      <c r="D253" s="7">
        <v>-906.2301568462434</v>
      </c>
      <c r="E253" s="7">
        <v>785.31489467395875</v>
      </c>
      <c r="F253" s="4">
        <v>1</v>
      </c>
    </row>
    <row r="254" spans="1:6">
      <c r="A254" s="8" t="s">
        <v>3286</v>
      </c>
      <c r="B254" s="7">
        <v>-549.04487179487182</v>
      </c>
      <c r="C254" s="7">
        <v>1.5345244289650537</v>
      </c>
      <c r="D254" s="7">
        <v>-1952.4525519018996</v>
      </c>
      <c r="E254" s="7">
        <v>854.36280831215595</v>
      </c>
      <c r="F254" s="4">
        <v>1</v>
      </c>
    </row>
    <row r="255" spans="1:6">
      <c r="A255" s="8" t="s">
        <v>3287</v>
      </c>
      <c r="B255" s="7">
        <v>257.54166666666674</v>
      </c>
      <c r="C255" s="7">
        <v>0.76802021380637064</v>
      </c>
      <c r="D255" s="7">
        <v>-1057.7578705774542</v>
      </c>
      <c r="E255" s="7">
        <v>1572.8412039107877</v>
      </c>
      <c r="F255" s="4">
        <v>1</v>
      </c>
    </row>
    <row r="256" spans="1:6">
      <c r="A256" s="8" t="s">
        <v>3288</v>
      </c>
      <c r="B256" s="7">
        <v>-535.33333333333326</v>
      </c>
      <c r="C256" s="7">
        <v>0.95404842564900016</v>
      </c>
      <c r="D256" s="7">
        <v>-2736.2504247951802</v>
      </c>
      <c r="E256" s="7">
        <v>1665.5837581285139</v>
      </c>
      <c r="F256" s="4">
        <v>1</v>
      </c>
    </row>
    <row r="257" spans="1:6">
      <c r="A257" s="8" t="s">
        <v>3289</v>
      </c>
      <c r="B257" s="7">
        <v>-682.0539215686274</v>
      </c>
      <c r="C257" s="7">
        <v>2.0708392870463479</v>
      </c>
      <c r="D257" s="7">
        <v>-1973.9337901382619</v>
      </c>
      <c r="E257" s="7">
        <v>609.82594700100708</v>
      </c>
      <c r="F257" s="4">
        <v>1</v>
      </c>
    </row>
    <row r="258" spans="1:6">
      <c r="A258" s="8" t="s">
        <v>3290</v>
      </c>
      <c r="B258" s="7">
        <v>-523.76075268817181</v>
      </c>
      <c r="C258" s="7">
        <v>2.2017938200992568</v>
      </c>
      <c r="D258" s="7">
        <v>-1456.8133358920054</v>
      </c>
      <c r="E258" s="7">
        <v>409.29183051566167</v>
      </c>
      <c r="F258" s="4">
        <v>1</v>
      </c>
    </row>
    <row r="259" spans="1:6">
      <c r="A259" s="8" t="s">
        <v>3291</v>
      </c>
      <c r="B259" s="7">
        <v>-339.88085399449051</v>
      </c>
      <c r="C259" s="7">
        <v>1.5830830406113332</v>
      </c>
      <c r="D259" s="7">
        <v>-1181.9986020120209</v>
      </c>
      <c r="E259" s="7">
        <v>502.23689402303978</v>
      </c>
      <c r="F259" s="4">
        <v>1</v>
      </c>
    </row>
    <row r="260" spans="1:6">
      <c r="A260" s="8" t="s">
        <v>3292</v>
      </c>
      <c r="B260" s="7">
        <v>-474.94696969696975</v>
      </c>
      <c r="C260" s="7">
        <v>1.2554591738165932</v>
      </c>
      <c r="D260" s="7">
        <v>-1958.8049700535457</v>
      </c>
      <c r="E260" s="7">
        <v>1008.9110306596062</v>
      </c>
      <c r="F260" s="4">
        <v>1</v>
      </c>
    </row>
    <row r="261" spans="1:6">
      <c r="A261" s="8" t="s">
        <v>3293</v>
      </c>
      <c r="B261" s="7">
        <v>-354.5570175438595</v>
      </c>
      <c r="C261" s="7">
        <v>1.1112808006859065</v>
      </c>
      <c r="D261" s="7">
        <v>-1606.0029477845362</v>
      </c>
      <c r="E261" s="7">
        <v>896.88891269681721</v>
      </c>
      <c r="F261" s="4">
        <v>1</v>
      </c>
    </row>
    <row r="262" spans="1:6">
      <c r="A262" s="8" t="s">
        <v>3294</v>
      </c>
      <c r="B262" s="7">
        <v>-970.08333333333326</v>
      </c>
      <c r="C262" s="7">
        <v>2.0455928358174056</v>
      </c>
      <c r="D262" s="7">
        <v>-2830.1977774870252</v>
      </c>
      <c r="E262" s="7">
        <v>890.03111082035866</v>
      </c>
      <c r="F262" s="4">
        <v>1</v>
      </c>
    </row>
    <row r="263" spans="1:6">
      <c r="A263" s="8" t="s">
        <v>3295</v>
      </c>
      <c r="B263" s="7">
        <v>-486.16954022988489</v>
      </c>
      <c r="C263" s="7">
        <v>1.6956802538042401</v>
      </c>
      <c r="D263" s="7">
        <v>-1610.7579385078643</v>
      </c>
      <c r="E263" s="7">
        <v>638.41885804809453</v>
      </c>
      <c r="F263" s="4">
        <v>1</v>
      </c>
    </row>
    <row r="264" spans="1:6">
      <c r="A264" s="8" t="s">
        <v>3296</v>
      </c>
      <c r="B264" s="7">
        <v>-708.5748587570622</v>
      </c>
      <c r="C264" s="7">
        <v>2.8168767907917047</v>
      </c>
      <c r="D264" s="7">
        <v>-1695.2352709711392</v>
      </c>
      <c r="E264" s="7">
        <v>278.08555345701484</v>
      </c>
      <c r="F264" s="4">
        <v>1</v>
      </c>
    </row>
    <row r="265" spans="1:6">
      <c r="A265" s="8" t="s">
        <v>3297</v>
      </c>
      <c r="B265" s="7">
        <v>-296.66025641025612</v>
      </c>
      <c r="C265" s="7">
        <v>1.0086864632783894</v>
      </c>
      <c r="D265" s="7">
        <v>-1450.2542633410371</v>
      </c>
      <c r="E265" s="7">
        <v>856.93375052052488</v>
      </c>
      <c r="F265" s="4">
        <v>1</v>
      </c>
    </row>
    <row r="266" spans="1:6">
      <c r="A266" s="8" t="s">
        <v>3298</v>
      </c>
      <c r="B266" s="7">
        <v>-208.05833333333317</v>
      </c>
      <c r="C266" s="7">
        <v>0.66140721449694662</v>
      </c>
      <c r="D266" s="7">
        <v>-1441.9186690089912</v>
      </c>
      <c r="E266" s="7">
        <v>1025.8020023423248</v>
      </c>
      <c r="F266" s="4">
        <v>1</v>
      </c>
    </row>
    <row r="267" spans="1:6">
      <c r="A267" s="8" t="s">
        <v>3299</v>
      </c>
      <c r="B267" s="7">
        <v>-230.99509803921569</v>
      </c>
      <c r="C267" s="7">
        <v>0.89815723602292052</v>
      </c>
      <c r="D267" s="7">
        <v>-1239.7837929526045</v>
      </c>
      <c r="E267" s="7">
        <v>777.7935968741732</v>
      </c>
      <c r="F267" s="4">
        <v>1</v>
      </c>
    </row>
    <row r="268" spans="1:6">
      <c r="A268" s="8" t="s">
        <v>3300</v>
      </c>
      <c r="B268" s="7">
        <v>-294.33333333333326</v>
      </c>
      <c r="C268" s="7">
        <v>0.69391233276503628</v>
      </c>
      <c r="D268" s="7">
        <v>-1958.0702705560896</v>
      </c>
      <c r="E268" s="7">
        <v>1369.403603889423</v>
      </c>
      <c r="F268" s="4">
        <v>1</v>
      </c>
    </row>
    <row r="269" spans="1:6">
      <c r="A269" s="8" t="s">
        <v>3301</v>
      </c>
      <c r="B269" s="7">
        <v>234.50403016120663</v>
      </c>
      <c r="C269" s="7">
        <v>1.0855845553072707</v>
      </c>
      <c r="D269" s="7">
        <v>-612.79453483190207</v>
      </c>
      <c r="E269" s="7">
        <v>1081.8025951543154</v>
      </c>
      <c r="F269" s="4">
        <v>1</v>
      </c>
    </row>
    <row r="270" spans="1:6">
      <c r="A270" s="8" t="s">
        <v>3302</v>
      </c>
      <c r="B270" s="7">
        <v>280.92857142857156</v>
      </c>
      <c r="C270" s="7">
        <v>1.0566806171143182</v>
      </c>
      <c r="D270" s="7">
        <v>-761.87374100846637</v>
      </c>
      <c r="E270" s="7">
        <v>1323.7308838656095</v>
      </c>
      <c r="F270" s="4">
        <v>1</v>
      </c>
    </row>
    <row r="271" spans="1:6">
      <c r="A271" s="8" t="s">
        <v>3303</v>
      </c>
      <c r="B271" s="7">
        <v>-603.73809523809518</v>
      </c>
      <c r="C271" s="7">
        <v>2.8000427253409832</v>
      </c>
      <c r="D271" s="7">
        <v>-1449.4719933109454</v>
      </c>
      <c r="E271" s="7">
        <v>241.99580283475495</v>
      </c>
      <c r="F271" s="4">
        <v>1</v>
      </c>
    </row>
    <row r="272" spans="1:6">
      <c r="A272" s="8" t="s">
        <v>3304</v>
      </c>
      <c r="B272" s="7">
        <v>-153.85606060606051</v>
      </c>
      <c r="C272" s="7">
        <v>0.50169778769780859</v>
      </c>
      <c r="D272" s="7">
        <v>-1356.7358788530992</v>
      </c>
      <c r="E272" s="7">
        <v>1049.0237576409781</v>
      </c>
      <c r="F272" s="4">
        <v>1</v>
      </c>
    </row>
    <row r="273" spans="1:6">
      <c r="A273" s="8" t="s">
        <v>3305</v>
      </c>
      <c r="B273" s="7">
        <v>-171.14950980392155</v>
      </c>
      <c r="C273" s="7">
        <v>0.69379530289004299</v>
      </c>
      <c r="D273" s="7">
        <v>-1138.7456344893471</v>
      </c>
      <c r="E273" s="7">
        <v>796.44661488150405</v>
      </c>
      <c r="F273" s="4">
        <v>1</v>
      </c>
    </row>
    <row r="274" spans="1:6">
      <c r="A274" s="8" t="s">
        <v>3306</v>
      </c>
      <c r="B274" s="7">
        <v>872.74074074074065</v>
      </c>
      <c r="C274" s="7">
        <v>1.567854702304686</v>
      </c>
      <c r="D274" s="7">
        <v>-1310.6388832553059</v>
      </c>
      <c r="E274" s="7">
        <v>3056.1203647367875</v>
      </c>
      <c r="F274" s="4">
        <v>1</v>
      </c>
    </row>
    <row r="275" spans="1:6">
      <c r="A275" s="8" t="s">
        <v>3307</v>
      </c>
      <c r="B275" s="7">
        <v>881.99786324786328</v>
      </c>
      <c r="C275" s="7">
        <v>1.6834743781629833</v>
      </c>
      <c r="D275" s="7">
        <v>-1172.9974607135132</v>
      </c>
      <c r="E275" s="7">
        <v>2936.9931872092397</v>
      </c>
      <c r="F275" s="4">
        <v>1</v>
      </c>
    </row>
    <row r="276" spans="1:6">
      <c r="A276" s="8" t="s">
        <v>3308</v>
      </c>
      <c r="B276" s="7">
        <v>230.33333333333348</v>
      </c>
      <c r="C276" s="7">
        <v>0.38397853928490305</v>
      </c>
      <c r="D276" s="7">
        <v>-2122.5460075081633</v>
      </c>
      <c r="E276" s="7">
        <v>2583.2126741748302</v>
      </c>
      <c r="F276" s="4">
        <v>1</v>
      </c>
    </row>
    <row r="277" spans="1:6">
      <c r="A277" s="8" t="s">
        <v>3309</v>
      </c>
      <c r="B277" s="7">
        <v>896.12570224719093</v>
      </c>
      <c r="C277" s="7">
        <v>1.7201722891827287</v>
      </c>
      <c r="D277" s="7">
        <v>-1147.2433076675181</v>
      </c>
      <c r="E277" s="7">
        <v>2939.4947121618998</v>
      </c>
      <c r="F277" s="4">
        <v>1</v>
      </c>
    </row>
    <row r="278" spans="1:6">
      <c r="A278" s="8" t="s">
        <v>3310</v>
      </c>
      <c r="B278" s="7">
        <v>407.53846153846143</v>
      </c>
      <c r="C278" s="7">
        <v>0.68601773759668472</v>
      </c>
      <c r="D278" s="7">
        <v>-1922.6072124340021</v>
      </c>
      <c r="E278" s="7">
        <v>2737.684135510925</v>
      </c>
      <c r="F278" s="4">
        <v>1</v>
      </c>
    </row>
    <row r="279" spans="1:6">
      <c r="A279" s="8" t="s">
        <v>3311</v>
      </c>
      <c r="B279" s="7">
        <v>1214.125</v>
      </c>
      <c r="C279" s="7">
        <v>2.0903929067254285</v>
      </c>
      <c r="D279" s="7">
        <v>-1064.0406256786509</v>
      </c>
      <c r="E279" s="7">
        <v>3492.2906256786509</v>
      </c>
      <c r="F279" s="4">
        <v>1</v>
      </c>
    </row>
    <row r="280" spans="1:6">
      <c r="A280" s="8" t="s">
        <v>3312</v>
      </c>
      <c r="B280" s="7">
        <v>421.25</v>
      </c>
      <c r="C280" s="7">
        <v>0.57338251317832634</v>
      </c>
      <c r="D280" s="7">
        <v>-2460.426905698846</v>
      </c>
      <c r="E280" s="7">
        <v>3302.926905698846</v>
      </c>
      <c r="F280" s="4">
        <v>1</v>
      </c>
    </row>
    <row r="281" spans="1:6">
      <c r="A281" s="8" t="s">
        <v>3313</v>
      </c>
      <c r="B281" s="7">
        <v>274.52941176470586</v>
      </c>
      <c r="C281" s="7">
        <v>0.47547011003373563</v>
      </c>
      <c r="D281" s="7">
        <v>-1990.1955914453292</v>
      </c>
      <c r="E281" s="7">
        <v>2539.2544149747409</v>
      </c>
      <c r="F281" s="4">
        <v>1</v>
      </c>
    </row>
    <row r="282" spans="1:6">
      <c r="A282" s="8" t="s">
        <v>3314</v>
      </c>
      <c r="B282" s="7">
        <v>432.82258064516145</v>
      </c>
      <c r="C282" s="7">
        <v>0.81580252480760029</v>
      </c>
      <c r="D282" s="7">
        <v>-1648.1898816847847</v>
      </c>
      <c r="E282" s="7">
        <v>2513.8350429751076</v>
      </c>
      <c r="F282" s="4">
        <v>1</v>
      </c>
    </row>
    <row r="283" spans="1:6">
      <c r="A283" s="8" t="s">
        <v>3315</v>
      </c>
      <c r="B283" s="7">
        <v>616.70247933884275</v>
      </c>
      <c r="C283" s="7">
        <v>1.1846764858839756</v>
      </c>
      <c r="D283" s="7">
        <v>-1425.1564890709039</v>
      </c>
      <c r="E283" s="7">
        <v>2658.5614477485897</v>
      </c>
      <c r="F283" s="4">
        <v>1</v>
      </c>
    </row>
    <row r="284" spans="1:6">
      <c r="A284" s="8" t="s">
        <v>3316</v>
      </c>
      <c r="B284" s="7">
        <v>481.63636363636351</v>
      </c>
      <c r="C284" s="7">
        <v>0.79394333940912054</v>
      </c>
      <c r="D284" s="7">
        <v>-1897.8300283455478</v>
      </c>
      <c r="E284" s="7">
        <v>2861.1027556182748</v>
      </c>
      <c r="F284" s="4">
        <v>1</v>
      </c>
    </row>
    <row r="285" spans="1:6">
      <c r="A285" s="8" t="s">
        <v>3317</v>
      </c>
      <c r="B285" s="7">
        <v>602.02631578947376</v>
      </c>
      <c r="C285" s="7">
        <v>1.0532898177338152</v>
      </c>
      <c r="D285" s="7">
        <v>-1639.8797174030756</v>
      </c>
      <c r="E285" s="7">
        <v>2843.9323489820231</v>
      </c>
      <c r="F285" s="4">
        <v>1</v>
      </c>
    </row>
    <row r="286" spans="1:6">
      <c r="A286" s="8" t="s">
        <v>3318</v>
      </c>
      <c r="B286" s="7">
        <v>-13.5</v>
      </c>
      <c r="C286" s="7">
        <v>2.0129311541276819E-2</v>
      </c>
      <c r="D286" s="7">
        <v>-2644.099074488242</v>
      </c>
      <c r="E286" s="7">
        <v>2617.099074488242</v>
      </c>
      <c r="F286" s="4">
        <v>1</v>
      </c>
    </row>
    <row r="287" spans="1:6">
      <c r="A287" s="8" t="s">
        <v>3319</v>
      </c>
      <c r="B287" s="7">
        <v>470.41379310344837</v>
      </c>
      <c r="C287" s="7">
        <v>0.84887081839062317</v>
      </c>
      <c r="D287" s="7">
        <v>-1703.2294183943886</v>
      </c>
      <c r="E287" s="7">
        <v>2644.0570046012854</v>
      </c>
      <c r="F287" s="4">
        <v>1</v>
      </c>
    </row>
    <row r="288" spans="1:6">
      <c r="A288" s="8" t="s">
        <v>3320</v>
      </c>
      <c r="B288" s="7">
        <v>248.00847457627106</v>
      </c>
      <c r="C288" s="7">
        <v>0.46199979201153513</v>
      </c>
      <c r="D288" s="7">
        <v>-1857.5851505992164</v>
      </c>
      <c r="E288" s="7">
        <v>2353.6020997517585</v>
      </c>
      <c r="F288" s="4">
        <v>1</v>
      </c>
    </row>
    <row r="289" spans="1:6">
      <c r="A289" s="8" t="s">
        <v>3321</v>
      </c>
      <c r="B289" s="7">
        <v>659.92307692307713</v>
      </c>
      <c r="C289" s="7">
        <v>1.1826027646592205</v>
      </c>
      <c r="D289" s="7">
        <v>-1528.8676572897239</v>
      </c>
      <c r="E289" s="7">
        <v>2848.7138111358781</v>
      </c>
      <c r="F289" s="4">
        <v>1</v>
      </c>
    </row>
    <row r="290" spans="1:6">
      <c r="A290" s="8" t="s">
        <v>3322</v>
      </c>
      <c r="B290" s="7">
        <v>748.52500000000009</v>
      </c>
      <c r="C290" s="7">
        <v>1.3153314813420014</v>
      </c>
      <c r="D290" s="7">
        <v>-1483.6123329844299</v>
      </c>
      <c r="E290" s="7">
        <v>2980.6623329844301</v>
      </c>
      <c r="F290" s="4">
        <v>1</v>
      </c>
    </row>
    <row r="291" spans="1:6">
      <c r="A291" s="8" t="s">
        <v>3323</v>
      </c>
      <c r="B291" s="7">
        <v>725.58823529411757</v>
      </c>
      <c r="C291" s="7">
        <v>1.3449728063798119</v>
      </c>
      <c r="D291" s="7">
        <v>-1390.4647830242457</v>
      </c>
      <c r="E291" s="7">
        <v>2841.6412536124808</v>
      </c>
      <c r="F291" s="4">
        <v>1</v>
      </c>
    </row>
    <row r="292" spans="1:6">
      <c r="A292" s="8" t="s">
        <v>3324</v>
      </c>
      <c r="B292" s="7">
        <v>662.25</v>
      </c>
      <c r="C292" s="7">
        <v>1.0408684991475545</v>
      </c>
      <c r="D292" s="7">
        <v>-1833.3554058341347</v>
      </c>
      <c r="E292" s="7">
        <v>3157.8554058341347</v>
      </c>
      <c r="F292" s="4">
        <v>1</v>
      </c>
    </row>
    <row r="293" spans="1:6">
      <c r="A293" s="8" t="s">
        <v>3325</v>
      </c>
      <c r="B293" s="7">
        <v>1191.0873634945399</v>
      </c>
      <c r="C293" s="7">
        <v>2.2856635491217725</v>
      </c>
      <c r="D293" s="7">
        <v>-852.91376262760059</v>
      </c>
      <c r="E293" s="7">
        <v>3235.0884896166804</v>
      </c>
      <c r="F293" s="4">
        <v>1</v>
      </c>
    </row>
    <row r="294" spans="1:6">
      <c r="A294" s="8" t="s">
        <v>3326</v>
      </c>
      <c r="B294" s="7">
        <v>1237.5119047619048</v>
      </c>
      <c r="C294" s="7">
        <v>2.2762221369013917</v>
      </c>
      <c r="D294" s="7">
        <v>-894.9660923516019</v>
      </c>
      <c r="E294" s="7">
        <v>3369.9899018754113</v>
      </c>
      <c r="F294" s="4">
        <v>1</v>
      </c>
    </row>
    <row r="295" spans="1:6">
      <c r="A295" s="8" t="s">
        <v>3327</v>
      </c>
      <c r="B295" s="7">
        <v>352.84523809523807</v>
      </c>
      <c r="C295" s="7">
        <v>0.67731496653400491</v>
      </c>
      <c r="D295" s="7">
        <v>-1690.5077837046406</v>
      </c>
      <c r="E295" s="7">
        <v>2396.1982598951167</v>
      </c>
      <c r="F295" s="4">
        <v>1</v>
      </c>
    </row>
    <row r="296" spans="1:6">
      <c r="A296" s="8" t="s">
        <v>3328</v>
      </c>
      <c r="B296" s="7">
        <v>802.72727272727275</v>
      </c>
      <c r="C296" s="7">
        <v>1.4213865862385231</v>
      </c>
      <c r="D296" s="7">
        <v>-1412.4353855204747</v>
      </c>
      <c r="E296" s="7">
        <v>3017.8899309750204</v>
      </c>
      <c r="F296" s="4">
        <v>1</v>
      </c>
    </row>
    <row r="297" spans="1:6">
      <c r="A297" s="8" t="s">
        <v>3329</v>
      </c>
      <c r="B297" s="7">
        <v>785.43382352941171</v>
      </c>
      <c r="C297" s="7">
        <v>1.4693231984357642</v>
      </c>
      <c r="D297" s="7">
        <v>-1311.294104899895</v>
      </c>
      <c r="E297" s="7">
        <v>2882.1617519587185</v>
      </c>
      <c r="F297" s="4">
        <v>1</v>
      </c>
    </row>
    <row r="298" spans="1:6">
      <c r="A298" s="8" t="s">
        <v>3330</v>
      </c>
      <c r="B298" s="7">
        <v>9.2571225071226309</v>
      </c>
      <c r="C298" s="7">
        <v>4.3836422130781601E-2</v>
      </c>
      <c r="D298" s="7">
        <v>-819.04872387219984</v>
      </c>
      <c r="E298" s="7">
        <v>837.56296888644511</v>
      </c>
      <c r="F298" s="4">
        <v>1</v>
      </c>
    </row>
    <row r="299" spans="1:6">
      <c r="A299" s="8" t="s">
        <v>3331</v>
      </c>
      <c r="B299" s="7">
        <v>-642.40740740740716</v>
      </c>
      <c r="C299" s="7">
        <v>1.7821336630557818</v>
      </c>
      <c r="D299" s="7">
        <v>-2056.3119254713956</v>
      </c>
      <c r="E299" s="7">
        <v>771.49711065658107</v>
      </c>
      <c r="F299" s="4">
        <v>1</v>
      </c>
    </row>
    <row r="300" spans="1:6">
      <c r="A300" s="8" t="s">
        <v>3332</v>
      </c>
      <c r="B300" s="7">
        <v>23.384961506450281</v>
      </c>
      <c r="C300" s="7">
        <v>0.1147957609458997</v>
      </c>
      <c r="D300" s="7">
        <v>-775.64051012937989</v>
      </c>
      <c r="E300" s="7">
        <v>822.41043314228045</v>
      </c>
      <c r="F300" s="4">
        <v>1</v>
      </c>
    </row>
    <row r="301" spans="1:6">
      <c r="A301" s="8" t="s">
        <v>3333</v>
      </c>
      <c r="B301" s="7">
        <v>-465.20227920227921</v>
      </c>
      <c r="C301" s="7">
        <v>1.3263401868683393</v>
      </c>
      <c r="D301" s="7">
        <v>-1840.9434087668603</v>
      </c>
      <c r="E301" s="7">
        <v>910.5388503623019</v>
      </c>
      <c r="F301" s="4">
        <v>1</v>
      </c>
    </row>
    <row r="302" spans="1:6">
      <c r="A302" s="8" t="s">
        <v>3334</v>
      </c>
      <c r="B302" s="7">
        <v>341.38425925925935</v>
      </c>
      <c r="C302" s="7">
        <v>1.0414553859481324</v>
      </c>
      <c r="D302" s="7">
        <v>-944.35421012976826</v>
      </c>
      <c r="E302" s="7">
        <v>1627.122728648287</v>
      </c>
      <c r="F302" s="4">
        <v>1</v>
      </c>
    </row>
    <row r="303" spans="1:6">
      <c r="A303" s="8" t="s">
        <v>3335</v>
      </c>
      <c r="B303" s="7">
        <v>-451.49074074074065</v>
      </c>
      <c r="C303" s="7">
        <v>0.8110906800530342</v>
      </c>
      <c r="D303" s="7">
        <v>-2634.8703647367875</v>
      </c>
      <c r="E303" s="7">
        <v>1731.8888832553059</v>
      </c>
      <c r="F303" s="4">
        <v>1</v>
      </c>
    </row>
    <row r="304" spans="1:6">
      <c r="A304" s="8" t="s">
        <v>3336</v>
      </c>
      <c r="B304" s="7">
        <v>-598.21132897603479</v>
      </c>
      <c r="C304" s="7">
        <v>1.8596198365087264</v>
      </c>
      <c r="D304" s="7">
        <v>-1859.9815670969597</v>
      </c>
      <c r="E304" s="7">
        <v>663.55890914489009</v>
      </c>
      <c r="F304" s="4">
        <v>1</v>
      </c>
    </row>
    <row r="305" spans="1:6">
      <c r="A305" s="8" t="s">
        <v>3337</v>
      </c>
      <c r="B305" s="7">
        <v>-439.9181600955792</v>
      </c>
      <c r="C305" s="7">
        <v>1.9368418289534293</v>
      </c>
      <c r="D305" s="7">
        <v>-1330.8152708864868</v>
      </c>
      <c r="E305" s="7">
        <v>450.97895069532842</v>
      </c>
      <c r="F305" s="4">
        <v>1</v>
      </c>
    </row>
    <row r="306" spans="1:6">
      <c r="A306" s="8" t="s">
        <v>3338</v>
      </c>
      <c r="B306" s="7">
        <v>-256.0382614018979</v>
      </c>
      <c r="C306" s="7">
        <v>1.2629972996293535</v>
      </c>
      <c r="D306" s="7">
        <v>-1051.1941206636886</v>
      </c>
      <c r="E306" s="7">
        <v>539.11759785989284</v>
      </c>
      <c r="F306" s="4">
        <v>1</v>
      </c>
    </row>
    <row r="307" spans="1:6">
      <c r="A307" s="8" t="s">
        <v>3339</v>
      </c>
      <c r="B307" s="7">
        <v>-391.10437710437714</v>
      </c>
      <c r="C307" s="7">
        <v>1.0523704260415732</v>
      </c>
      <c r="D307" s="7">
        <v>-1848.8235215949944</v>
      </c>
      <c r="E307" s="7">
        <v>1066.6147673862401</v>
      </c>
      <c r="F307" s="4">
        <v>1</v>
      </c>
    </row>
    <row r="308" spans="1:6">
      <c r="A308" s="8" t="s">
        <v>3340</v>
      </c>
      <c r="B308" s="7">
        <v>-270.71442495126689</v>
      </c>
      <c r="C308" s="7">
        <v>0.87012309613239003</v>
      </c>
      <c r="D308" s="7">
        <v>-1491.0534988599052</v>
      </c>
      <c r="E308" s="7">
        <v>949.62464895737139</v>
      </c>
      <c r="F308" s="4">
        <v>1</v>
      </c>
    </row>
    <row r="309" spans="1:6">
      <c r="A309" s="8" t="s">
        <v>3341</v>
      </c>
      <c r="B309" s="7">
        <v>-886.24074074074065</v>
      </c>
      <c r="C309" s="7">
        <v>1.889912860253758</v>
      </c>
      <c r="D309" s="7">
        <v>-2725.5711309483941</v>
      </c>
      <c r="E309" s="7">
        <v>953.08964946691253</v>
      </c>
      <c r="F309" s="4">
        <v>1</v>
      </c>
    </row>
    <row r="310" spans="1:6">
      <c r="A310" s="8" t="s">
        <v>3342</v>
      </c>
      <c r="B310" s="7">
        <v>-402.32694763729228</v>
      </c>
      <c r="C310" s="7">
        <v>1.4479565239366943</v>
      </c>
      <c r="D310" s="7">
        <v>-1492.1937305670554</v>
      </c>
      <c r="E310" s="7">
        <v>687.5398352924708</v>
      </c>
      <c r="F310" s="4">
        <v>1</v>
      </c>
    </row>
    <row r="311" spans="1:6">
      <c r="A311" s="8" t="s">
        <v>3343</v>
      </c>
      <c r="B311" s="7">
        <v>-624.73226616446959</v>
      </c>
      <c r="C311" s="7">
        <v>2.5878680654203894</v>
      </c>
      <c r="D311" s="7">
        <v>-1571.6268263044528</v>
      </c>
      <c r="E311" s="7">
        <v>322.16229397551365</v>
      </c>
      <c r="F311" s="4">
        <v>1</v>
      </c>
    </row>
    <row r="312" spans="1:6">
      <c r="A312" s="8" t="s">
        <v>3344</v>
      </c>
      <c r="B312" s="7">
        <v>-212.81766381766352</v>
      </c>
      <c r="C312" s="7">
        <v>0.74546597319699848</v>
      </c>
      <c r="D312" s="7">
        <v>-1332.5898155605323</v>
      </c>
      <c r="E312" s="7">
        <v>906.95448792520529</v>
      </c>
      <c r="F312" s="4">
        <v>1</v>
      </c>
    </row>
    <row r="313" spans="1:6">
      <c r="A313" s="8" t="s">
        <v>3345</v>
      </c>
      <c r="B313" s="7">
        <v>-124.21574074074056</v>
      </c>
      <c r="C313" s="7">
        <v>0.4052416888671676</v>
      </c>
      <c r="D313" s="7">
        <v>-1326.5143171958105</v>
      </c>
      <c r="E313" s="7">
        <v>1078.0828357143293</v>
      </c>
      <c r="F313" s="4">
        <v>1</v>
      </c>
    </row>
    <row r="314" spans="1:6">
      <c r="A314" s="8" t="s">
        <v>3346</v>
      </c>
      <c r="B314" s="7">
        <v>-147.15250544662308</v>
      </c>
      <c r="C314" s="7">
        <v>0.59508206556143473</v>
      </c>
      <c r="D314" s="7">
        <v>-1117.0830029449226</v>
      </c>
      <c r="E314" s="7">
        <v>822.77799205167628</v>
      </c>
      <c r="F314" s="4">
        <v>1</v>
      </c>
    </row>
    <row r="315" spans="1:6">
      <c r="A315" s="8" t="s">
        <v>3347</v>
      </c>
      <c r="B315" s="7">
        <v>-210.49074074074065</v>
      </c>
      <c r="C315" s="7">
        <v>0.50328661682881415</v>
      </c>
      <c r="D315" s="7">
        <v>-1850.9574838573449</v>
      </c>
      <c r="E315" s="7">
        <v>1429.9760023758636</v>
      </c>
      <c r="F315" s="4">
        <v>1</v>
      </c>
    </row>
    <row r="316" spans="1:6">
      <c r="A316" s="8" t="s">
        <v>3348</v>
      </c>
      <c r="B316" s="7">
        <v>318.34662275379924</v>
      </c>
      <c r="C316" s="7">
        <v>1.5595971922718226</v>
      </c>
      <c r="D316" s="7">
        <v>-482.29399402230536</v>
      </c>
      <c r="E316" s="7">
        <v>1118.9872395299039</v>
      </c>
      <c r="F316" s="4">
        <v>1</v>
      </c>
    </row>
    <row r="317" spans="1:6">
      <c r="A317" s="8" t="s">
        <v>3349</v>
      </c>
      <c r="B317" s="7">
        <v>364.77116402116417</v>
      </c>
      <c r="C317" s="7">
        <v>1.4232854612972674</v>
      </c>
      <c r="D317" s="7">
        <v>-640.48860430554737</v>
      </c>
      <c r="E317" s="7">
        <v>1370.0309323478757</v>
      </c>
      <c r="F317" s="4">
        <v>1</v>
      </c>
    </row>
    <row r="318" spans="1:6">
      <c r="A318" s="8" t="s">
        <v>3350</v>
      </c>
      <c r="B318" s="7">
        <v>-519.89550264550257</v>
      </c>
      <c r="C318" s="7">
        <v>2.5522750599468407</v>
      </c>
      <c r="D318" s="7">
        <v>-1318.8800865654543</v>
      </c>
      <c r="E318" s="7">
        <v>279.08908127444909</v>
      </c>
      <c r="F318" s="4">
        <v>1</v>
      </c>
    </row>
    <row r="319" spans="1:6">
      <c r="A319" s="8" t="s">
        <v>3351</v>
      </c>
      <c r="B319" s="7">
        <v>-70.0134680134679</v>
      </c>
      <c r="C319" s="7">
        <v>0.23462068851618412</v>
      </c>
      <c r="D319" s="7">
        <v>-1240.4964436001565</v>
      </c>
      <c r="E319" s="7">
        <v>1100.4695075732207</v>
      </c>
      <c r="F319" s="4">
        <v>1</v>
      </c>
    </row>
    <row r="320" spans="1:6">
      <c r="A320" s="8" t="s">
        <v>3352</v>
      </c>
      <c r="B320" s="7">
        <v>-87.306917211328937</v>
      </c>
      <c r="C320" s="7">
        <v>0.36941346524374669</v>
      </c>
      <c r="D320" s="7">
        <v>-1014.3197539609037</v>
      </c>
      <c r="E320" s="7">
        <v>839.70591953824578</v>
      </c>
      <c r="F320" s="4">
        <v>1</v>
      </c>
    </row>
    <row r="321" spans="1:6">
      <c r="A321" s="8" t="s">
        <v>3353</v>
      </c>
      <c r="B321" s="7">
        <v>-651.66452991452979</v>
      </c>
      <c r="C321" s="7">
        <v>2.1190666340500379</v>
      </c>
      <c r="D321" s="7">
        <v>-1857.8921971580587</v>
      </c>
      <c r="E321" s="7">
        <v>554.56313732899912</v>
      </c>
      <c r="F321" s="4">
        <v>1</v>
      </c>
    </row>
    <row r="322" spans="1:6">
      <c r="A322" s="8" t="s">
        <v>3354</v>
      </c>
      <c r="B322" s="7">
        <v>14.127838999327651</v>
      </c>
      <c r="C322" s="7">
        <v>0.18045446258781275</v>
      </c>
      <c r="D322" s="7">
        <v>-292.95668250064512</v>
      </c>
      <c r="E322" s="7">
        <v>321.21236049930042</v>
      </c>
      <c r="F322" s="4">
        <v>1</v>
      </c>
    </row>
    <row r="323" spans="1:6">
      <c r="A323" s="8" t="s">
        <v>3355</v>
      </c>
      <c r="B323" s="7">
        <v>-474.45940170940185</v>
      </c>
      <c r="C323" s="7">
        <v>1.6025799953591966</v>
      </c>
      <c r="D323" s="7">
        <v>-1635.718569422465</v>
      </c>
      <c r="E323" s="7">
        <v>686.79976600366126</v>
      </c>
      <c r="F323" s="4">
        <v>1</v>
      </c>
    </row>
    <row r="324" spans="1:6">
      <c r="A324" s="8" t="s">
        <v>3356</v>
      </c>
      <c r="B324" s="7">
        <v>332.12713675213672</v>
      </c>
      <c r="C324" s="7">
        <v>1.2370629765630037</v>
      </c>
      <c r="D324" s="7">
        <v>-720.95529624579603</v>
      </c>
      <c r="E324" s="7">
        <v>1385.2095697500695</v>
      </c>
      <c r="F324" s="4">
        <v>1</v>
      </c>
    </row>
    <row r="325" spans="1:6">
      <c r="A325" s="8" t="s">
        <v>3357</v>
      </c>
      <c r="B325" s="7">
        <v>-460.74786324786328</v>
      </c>
      <c r="C325" s="7">
        <v>0.8794320880946862</v>
      </c>
      <c r="D325" s="7">
        <v>-2515.7431872092397</v>
      </c>
      <c r="E325" s="7">
        <v>1594.2474607135132</v>
      </c>
      <c r="F325" s="4">
        <v>1</v>
      </c>
    </row>
    <row r="326" spans="1:6">
      <c r="A326" s="8" t="s">
        <v>3358</v>
      </c>
      <c r="B326" s="7">
        <v>-607.46845148315742</v>
      </c>
      <c r="C326" s="7">
        <v>2.3276023597761948</v>
      </c>
      <c r="D326" s="7">
        <v>-1631.1497167360396</v>
      </c>
      <c r="E326" s="7">
        <v>416.21281376972479</v>
      </c>
      <c r="F326" s="4">
        <v>1</v>
      </c>
    </row>
    <row r="327" spans="1:6">
      <c r="A327" s="8" t="s">
        <v>3359</v>
      </c>
      <c r="B327" s="7">
        <v>-449.17528260270183</v>
      </c>
      <c r="C327" s="7">
        <v>3.5268006203124767</v>
      </c>
      <c r="D327" s="7">
        <v>-948.73194709392169</v>
      </c>
      <c r="E327" s="7">
        <v>50.381381888517978</v>
      </c>
      <c r="F327" s="4">
        <v>0.238986</v>
      </c>
    </row>
    <row r="328" spans="1:6">
      <c r="A328" s="8" t="s">
        <v>3360</v>
      </c>
      <c r="B328" s="7">
        <v>-265.29538390902053</v>
      </c>
      <c r="C328" s="7">
        <v>3.505198353888249</v>
      </c>
      <c r="D328" s="7">
        <v>-562.16579257307581</v>
      </c>
      <c r="E328" s="7">
        <v>31.57502475503469</v>
      </c>
      <c r="F328" s="4">
        <v>0.25918200000000002</v>
      </c>
    </row>
    <row r="329" spans="1:6">
      <c r="A329" s="8" t="s">
        <v>3361</v>
      </c>
      <c r="B329" s="7">
        <v>-400.36149961149977</v>
      </c>
      <c r="C329" s="7">
        <v>1.2490018122940898</v>
      </c>
      <c r="D329" s="7">
        <v>-1657.6619025528428</v>
      </c>
      <c r="E329" s="7">
        <v>856.93890332984324</v>
      </c>
      <c r="F329" s="4">
        <v>1</v>
      </c>
    </row>
    <row r="330" spans="1:6">
      <c r="A330" s="8" t="s">
        <v>3362</v>
      </c>
      <c r="B330" s="7">
        <v>-279.97154745838952</v>
      </c>
      <c r="C330" s="7">
        <v>1.1296083616224066</v>
      </c>
      <c r="D330" s="7">
        <v>-1252.127221375998</v>
      </c>
      <c r="E330" s="7">
        <v>692.18412645921887</v>
      </c>
      <c r="F330" s="4">
        <v>1</v>
      </c>
    </row>
    <row r="331" spans="1:6">
      <c r="A331" s="8" t="s">
        <v>3363</v>
      </c>
      <c r="B331" s="7">
        <v>-895.49786324786328</v>
      </c>
      <c r="C331" s="7">
        <v>2.0846445713685049</v>
      </c>
      <c r="D331" s="7">
        <v>-2580.4297560445557</v>
      </c>
      <c r="E331" s="7">
        <v>789.43402954882936</v>
      </c>
      <c r="F331" s="4">
        <v>1</v>
      </c>
    </row>
    <row r="332" spans="1:6">
      <c r="A332" s="8" t="s">
        <v>3364</v>
      </c>
      <c r="B332" s="7">
        <v>-411.58407014441491</v>
      </c>
      <c r="C332" s="7">
        <v>2.0122277926512773</v>
      </c>
      <c r="D332" s="7">
        <v>-1213.8737955900779</v>
      </c>
      <c r="E332" s="7">
        <v>390.70565530124816</v>
      </c>
      <c r="F332" s="4">
        <v>1</v>
      </c>
    </row>
    <row r="333" spans="1:6">
      <c r="A333" s="8" t="s">
        <v>3365</v>
      </c>
      <c r="B333" s="7">
        <v>-633.98938867159222</v>
      </c>
      <c r="C333" s="7">
        <v>4.1886265910694318</v>
      </c>
      <c r="D333" s="7">
        <v>-1227.6799705782778</v>
      </c>
      <c r="E333" s="7">
        <v>-40.298806764906772</v>
      </c>
      <c r="F333" s="4">
        <v>1.5708E-2</v>
      </c>
    </row>
    <row r="334" spans="1:6">
      <c r="A334" s="8" t="s">
        <v>3366</v>
      </c>
      <c r="B334" s="7">
        <v>-222.07478632478615</v>
      </c>
      <c r="C334" s="7">
        <v>1.0339432772530199</v>
      </c>
      <c r="D334" s="7">
        <v>-1064.5407327231324</v>
      </c>
      <c r="E334" s="7">
        <v>620.39116007356017</v>
      </c>
      <c r="F334" s="4">
        <v>1</v>
      </c>
    </row>
    <row r="335" spans="1:6">
      <c r="A335" s="8" t="s">
        <v>3367</v>
      </c>
      <c r="B335" s="7">
        <v>-133.47286324786319</v>
      </c>
      <c r="C335" s="7">
        <v>0.55142769878402498</v>
      </c>
      <c r="D335" s="7">
        <v>-1082.8837679502969</v>
      </c>
      <c r="E335" s="7">
        <v>815.93804145457057</v>
      </c>
      <c r="F335" s="4">
        <v>1</v>
      </c>
    </row>
    <row r="336" spans="1:6">
      <c r="A336" s="8" t="s">
        <v>3368</v>
      </c>
      <c r="B336" s="7">
        <v>-156.40962795374571</v>
      </c>
      <c r="C336" s="7">
        <v>0.97414499127579024</v>
      </c>
      <c r="D336" s="7">
        <v>-786.19083519901176</v>
      </c>
      <c r="E336" s="7">
        <v>473.37157929152033</v>
      </c>
      <c r="F336" s="4">
        <v>1</v>
      </c>
    </row>
    <row r="337" spans="1:6">
      <c r="A337" s="8" t="s">
        <v>3369</v>
      </c>
      <c r="B337" s="7">
        <v>-219.74786324786328</v>
      </c>
      <c r="C337" s="7">
        <v>0.58824660881041757</v>
      </c>
      <c r="D337" s="7">
        <v>-1685.0090462093192</v>
      </c>
      <c r="E337" s="7">
        <v>1245.5133197135926</v>
      </c>
      <c r="F337" s="4">
        <v>1</v>
      </c>
    </row>
    <row r="338" spans="1:6">
      <c r="A338" s="8" t="s">
        <v>3370</v>
      </c>
      <c r="B338" s="7">
        <v>309.08950024667661</v>
      </c>
      <c r="C338" s="7">
        <v>3.8949931788444818</v>
      </c>
      <c r="D338" s="7">
        <v>-2.173405114093498</v>
      </c>
      <c r="E338" s="7">
        <v>620.35240560744671</v>
      </c>
      <c r="F338" s="4">
        <v>5.6099999999999997E-2</v>
      </c>
    </row>
    <row r="339" spans="1:6">
      <c r="A339" s="8" t="s">
        <v>3371</v>
      </c>
      <c r="B339" s="7">
        <v>355.51404151404154</v>
      </c>
      <c r="C339" s="7">
        <v>2.0418522991993582</v>
      </c>
      <c r="D339" s="7">
        <v>-327.42548790146986</v>
      </c>
      <c r="E339" s="7">
        <v>1038.4535709295528</v>
      </c>
      <c r="F339" s="4">
        <v>1</v>
      </c>
    </row>
    <row r="340" spans="1:6">
      <c r="A340" s="8" t="s">
        <v>3372</v>
      </c>
      <c r="B340" s="7">
        <v>-529.15262515262521</v>
      </c>
      <c r="C340" s="7">
        <v>6.761193310205627</v>
      </c>
      <c r="D340" s="7">
        <v>-836.13074222898069</v>
      </c>
      <c r="E340" s="7">
        <v>-222.17450807626972</v>
      </c>
      <c r="F340" s="4">
        <v>0</v>
      </c>
    </row>
    <row r="341" spans="1:6">
      <c r="A341" s="8" t="s">
        <v>3373</v>
      </c>
      <c r="B341" s="7">
        <v>-79.270590520590531</v>
      </c>
      <c r="C341" s="7">
        <v>0.3421376846481855</v>
      </c>
      <c r="D341" s="7">
        <v>-988.05527082735875</v>
      </c>
      <c r="E341" s="7">
        <v>829.51408978617769</v>
      </c>
      <c r="F341" s="4">
        <v>1</v>
      </c>
    </row>
    <row r="342" spans="1:6">
      <c r="A342" s="8" t="s">
        <v>3374</v>
      </c>
      <c r="B342" s="7">
        <v>-96.564039718451568</v>
      </c>
      <c r="C342" s="7">
        <v>0.67462723788555834</v>
      </c>
      <c r="D342" s="7">
        <v>-658.00147926136276</v>
      </c>
      <c r="E342" s="7">
        <v>464.87339982445963</v>
      </c>
      <c r="F342" s="4">
        <v>1</v>
      </c>
    </row>
    <row r="343" spans="1:6">
      <c r="A343" s="8" t="s">
        <v>3375</v>
      </c>
      <c r="B343" s="7">
        <v>665.79236891385744</v>
      </c>
      <c r="C343" s="7">
        <v>2.2013529602770738</v>
      </c>
      <c r="D343" s="7">
        <v>-520.51969559550275</v>
      </c>
      <c r="E343" s="7">
        <v>1852.1044334232176</v>
      </c>
      <c r="F343" s="4">
        <v>1</v>
      </c>
    </row>
    <row r="344" spans="1:6">
      <c r="A344" s="8" t="s">
        <v>3376</v>
      </c>
      <c r="B344" s="7">
        <v>177.20512820512795</v>
      </c>
      <c r="C344" s="7">
        <v>0.42604758992372999</v>
      </c>
      <c r="D344" s="7">
        <v>-1454.2231618687047</v>
      </c>
      <c r="E344" s="7">
        <v>1808.6334182789606</v>
      </c>
      <c r="F344" s="4">
        <v>1</v>
      </c>
    </row>
    <row r="345" spans="1:6">
      <c r="A345" s="8" t="s">
        <v>3377</v>
      </c>
      <c r="B345" s="7">
        <v>983.79166666666652</v>
      </c>
      <c r="C345" s="7">
        <v>2.4795009002559785</v>
      </c>
      <c r="D345" s="7">
        <v>-572.49173353537844</v>
      </c>
      <c r="E345" s="7">
        <v>2540.0750668687115</v>
      </c>
      <c r="F345" s="4">
        <v>1</v>
      </c>
    </row>
    <row r="346" spans="1:6">
      <c r="A346" s="8" t="s">
        <v>3378</v>
      </c>
      <c r="B346" s="7">
        <v>190.91666666666652</v>
      </c>
      <c r="C346" s="7">
        <v>0.31826875307587249</v>
      </c>
      <c r="D346" s="7">
        <v>-2161.9626741748302</v>
      </c>
      <c r="E346" s="7">
        <v>2543.7960075081633</v>
      </c>
      <c r="F346" s="4">
        <v>1</v>
      </c>
    </row>
    <row r="347" spans="1:6">
      <c r="A347" s="8" t="s">
        <v>3379</v>
      </c>
      <c r="B347" s="7">
        <v>44.196078431372371</v>
      </c>
      <c r="C347" s="7">
        <v>0.11282084613127381</v>
      </c>
      <c r="D347" s="7">
        <v>-1492.3450840128151</v>
      </c>
      <c r="E347" s="7">
        <v>1580.7372408755598</v>
      </c>
      <c r="F347" s="4">
        <v>1</v>
      </c>
    </row>
    <row r="348" spans="1:6">
      <c r="A348" s="8" t="s">
        <v>3380</v>
      </c>
      <c r="B348" s="7">
        <v>202.48924731182797</v>
      </c>
      <c r="C348" s="7">
        <v>0.63537327837774027</v>
      </c>
      <c r="D348" s="7">
        <v>-1047.5476609805578</v>
      </c>
      <c r="E348" s="7">
        <v>1452.5261556042137</v>
      </c>
      <c r="F348" s="4">
        <v>1</v>
      </c>
    </row>
    <row r="349" spans="1:6">
      <c r="A349" s="8" t="s">
        <v>3381</v>
      </c>
      <c r="B349" s="7">
        <v>386.36914600550926</v>
      </c>
      <c r="C349" s="7">
        <v>1.2802867000941032</v>
      </c>
      <c r="D349" s="7">
        <v>-797.3400457286582</v>
      </c>
      <c r="E349" s="7">
        <v>1570.0783377396767</v>
      </c>
      <c r="F349" s="4">
        <v>1</v>
      </c>
    </row>
    <row r="350" spans="1:6">
      <c r="A350" s="8" t="s">
        <v>3382</v>
      </c>
      <c r="B350" s="7">
        <v>251.30303030303003</v>
      </c>
      <c r="C350" s="7">
        <v>0.57944244567058623</v>
      </c>
      <c r="D350" s="7">
        <v>-1449.8259225668155</v>
      </c>
      <c r="E350" s="7">
        <v>1952.4319831728756</v>
      </c>
      <c r="F350" s="4">
        <v>1</v>
      </c>
    </row>
    <row r="351" spans="1:6">
      <c r="A351" s="8" t="s">
        <v>3383</v>
      </c>
      <c r="B351" s="7">
        <v>371.69298245614027</v>
      </c>
      <c r="C351" s="7">
        <v>0.97019821315644694</v>
      </c>
      <c r="D351" s="7">
        <v>-1131.0119338151123</v>
      </c>
      <c r="E351" s="7">
        <v>1874.3978987273929</v>
      </c>
      <c r="F351" s="4">
        <v>1</v>
      </c>
    </row>
    <row r="352" spans="1:6">
      <c r="A352" s="8" t="s">
        <v>3384</v>
      </c>
      <c r="B352" s="7">
        <v>-243.83333333333348</v>
      </c>
      <c r="C352" s="7">
        <v>0.469367055495018</v>
      </c>
      <c r="D352" s="7">
        <v>-2281.4866145416545</v>
      </c>
      <c r="E352" s="7">
        <v>1793.8199478749877</v>
      </c>
      <c r="F352" s="4">
        <v>1</v>
      </c>
    </row>
    <row r="353" spans="1:6">
      <c r="A353" s="8" t="s">
        <v>3385</v>
      </c>
      <c r="B353" s="7">
        <v>240.08045977011489</v>
      </c>
      <c r="C353" s="7">
        <v>0.67319989547401204</v>
      </c>
      <c r="D353" s="7">
        <v>-1158.741978787142</v>
      </c>
      <c r="E353" s="7">
        <v>1638.9028983273718</v>
      </c>
      <c r="F353" s="4">
        <v>1</v>
      </c>
    </row>
    <row r="354" spans="1:6">
      <c r="A354" s="8" t="s">
        <v>3386</v>
      </c>
      <c r="B354" s="7">
        <v>17.67514124293757</v>
      </c>
      <c r="C354" s="7">
        <v>5.372047939131798E-2</v>
      </c>
      <c r="D354" s="7">
        <v>-1272.8688983389327</v>
      </c>
      <c r="E354" s="7">
        <v>1308.2191808248078</v>
      </c>
      <c r="F354" s="4">
        <v>1</v>
      </c>
    </row>
    <row r="355" spans="1:6">
      <c r="A355" s="8" t="s">
        <v>3387</v>
      </c>
      <c r="B355" s="7">
        <v>429.58974358974365</v>
      </c>
      <c r="C355" s="7">
        <v>1.184756049457254</v>
      </c>
      <c r="D355" s="7">
        <v>-992.6564664232958</v>
      </c>
      <c r="E355" s="7">
        <v>1851.8359536027831</v>
      </c>
      <c r="F355" s="4">
        <v>1</v>
      </c>
    </row>
    <row r="356" spans="1:6">
      <c r="A356" s="8" t="s">
        <v>3388</v>
      </c>
      <c r="B356" s="7">
        <v>518.19166666666661</v>
      </c>
      <c r="C356" s="7">
        <v>1.3658738436306344</v>
      </c>
      <c r="D356" s="7">
        <v>-969.89988865628698</v>
      </c>
      <c r="E356" s="7">
        <v>2006.2832219896202</v>
      </c>
      <c r="F356" s="4">
        <v>1</v>
      </c>
    </row>
    <row r="357" spans="1:6">
      <c r="A357" s="8" t="s">
        <v>3389</v>
      </c>
      <c r="B357" s="7">
        <v>495.25490196078408</v>
      </c>
      <c r="C357" s="7">
        <v>1.4856747807720183</v>
      </c>
      <c r="D357" s="7">
        <v>-812.28468828300583</v>
      </c>
      <c r="E357" s="7">
        <v>1802.794492204574</v>
      </c>
      <c r="F357" s="4">
        <v>1</v>
      </c>
    </row>
    <row r="358" spans="1:6">
      <c r="A358" s="8" t="s">
        <v>3390</v>
      </c>
      <c r="B358" s="7">
        <v>431.91666666666652</v>
      </c>
      <c r="C358" s="7">
        <v>0.91077292913337415</v>
      </c>
      <c r="D358" s="7">
        <v>-1428.1977774870254</v>
      </c>
      <c r="E358" s="7">
        <v>2292.0311108203587</v>
      </c>
      <c r="F358" s="4">
        <v>1</v>
      </c>
    </row>
    <row r="359" spans="1:6">
      <c r="A359" s="8" t="s">
        <v>3391</v>
      </c>
      <c r="B359" s="7">
        <v>960.7540301612064</v>
      </c>
      <c r="C359" s="7">
        <v>3.1736921248296071</v>
      </c>
      <c r="D359" s="7">
        <v>-226.6464950657371</v>
      </c>
      <c r="E359" s="7">
        <v>2148.1545553881497</v>
      </c>
      <c r="F359" s="4">
        <v>0.85047600000000001</v>
      </c>
    </row>
    <row r="360" spans="1:6">
      <c r="A360" s="8" t="s">
        <v>3392</v>
      </c>
      <c r="B360" s="7">
        <v>1007.1785714285713</v>
      </c>
      <c r="C360" s="7">
        <v>2.9615181435821798</v>
      </c>
      <c r="D360" s="7">
        <v>-326.77862874461016</v>
      </c>
      <c r="E360" s="7">
        <v>2341.1357716017528</v>
      </c>
      <c r="F360" s="4">
        <v>1</v>
      </c>
    </row>
    <row r="361" spans="1:6">
      <c r="A361" s="8" t="s">
        <v>3393</v>
      </c>
      <c r="B361" s="7">
        <v>122.51190476190459</v>
      </c>
      <c r="C361" s="7">
        <v>0.40507854637041429</v>
      </c>
      <c r="D361" s="7">
        <v>-1063.7726207290661</v>
      </c>
      <c r="E361" s="7">
        <v>1308.7964302528753</v>
      </c>
      <c r="F361" s="4">
        <v>1</v>
      </c>
    </row>
    <row r="362" spans="1:6">
      <c r="A362" s="8" t="s">
        <v>3394</v>
      </c>
      <c r="B362" s="7">
        <v>572.39393939393926</v>
      </c>
      <c r="C362" s="7">
        <v>1.5351367333327015</v>
      </c>
      <c r="D362" s="7">
        <v>-890.11247297349655</v>
      </c>
      <c r="E362" s="7">
        <v>2034.9003517613751</v>
      </c>
      <c r="F362" s="4">
        <v>1</v>
      </c>
    </row>
    <row r="363" spans="1:6">
      <c r="A363" s="8" t="s">
        <v>3395</v>
      </c>
      <c r="B363" s="7">
        <v>555.10049019607823</v>
      </c>
      <c r="C363" s="7">
        <v>1.7063229374300126</v>
      </c>
      <c r="D363" s="7">
        <v>-720.92749130593143</v>
      </c>
      <c r="E363" s="7">
        <v>1831.1284716980879</v>
      </c>
      <c r="F363" s="4">
        <v>1</v>
      </c>
    </row>
    <row r="364" spans="1:6">
      <c r="A364" s="8" t="s">
        <v>3396</v>
      </c>
      <c r="B364" s="7">
        <v>-488.5872407087295</v>
      </c>
      <c r="C364" s="7">
        <v>1.6802516213986032</v>
      </c>
      <c r="D364" s="7">
        <v>-1629.1458686513406</v>
      </c>
      <c r="E364" s="7">
        <v>651.97138723388161</v>
      </c>
      <c r="F364" s="4">
        <v>1</v>
      </c>
    </row>
    <row r="365" spans="1:6">
      <c r="A365" s="8" t="s">
        <v>3397</v>
      </c>
      <c r="B365" s="7">
        <v>317.99929775280907</v>
      </c>
      <c r="C365" s="7">
        <v>1.2107374932724386</v>
      </c>
      <c r="D365" s="7">
        <v>-712.21123406364472</v>
      </c>
      <c r="E365" s="7">
        <v>1348.2098295692629</v>
      </c>
      <c r="F365" s="4">
        <v>1</v>
      </c>
    </row>
    <row r="366" spans="1:6">
      <c r="A366" s="8" t="s">
        <v>3398</v>
      </c>
      <c r="B366" s="7">
        <v>-474.87570224719093</v>
      </c>
      <c r="C366" s="7">
        <v>0.9115551777650921</v>
      </c>
      <c r="D366" s="7">
        <v>-2518.2447121618998</v>
      </c>
      <c r="E366" s="7">
        <v>1568.4933076675181</v>
      </c>
      <c r="F366" s="4">
        <v>1</v>
      </c>
    </row>
    <row r="367" spans="1:6">
      <c r="A367" s="8" t="s">
        <v>3399</v>
      </c>
      <c r="B367" s="7">
        <v>-621.59629048248507</v>
      </c>
      <c r="C367" s="7">
        <v>2.4378031817329537</v>
      </c>
      <c r="D367" s="7">
        <v>-1621.7335120708215</v>
      </c>
      <c r="E367" s="7">
        <v>378.54093110585131</v>
      </c>
      <c r="F367" s="4">
        <v>1</v>
      </c>
    </row>
    <row r="368" spans="1:6">
      <c r="A368" s="8" t="s">
        <v>3400</v>
      </c>
      <c r="B368" s="7">
        <v>-463.30312160202948</v>
      </c>
      <c r="C368" s="7">
        <v>4.0442527494122817</v>
      </c>
      <c r="D368" s="7">
        <v>-912.64485148507538</v>
      </c>
      <c r="E368" s="7">
        <v>-13.961391718983634</v>
      </c>
      <c r="F368" s="4">
        <v>3.0294000000000001E-2</v>
      </c>
    </row>
    <row r="369" spans="1:6">
      <c r="A369" s="8" t="s">
        <v>3401</v>
      </c>
      <c r="B369" s="7">
        <v>-279.42322290834818</v>
      </c>
      <c r="C369" s="7">
        <v>5.4472218636096548</v>
      </c>
      <c r="D369" s="7">
        <v>-480.62751887903096</v>
      </c>
      <c r="E369" s="7">
        <v>-78.218926937665373</v>
      </c>
      <c r="F369" s="4">
        <v>0</v>
      </c>
    </row>
    <row r="370" spans="1:6">
      <c r="A370" s="8" t="s">
        <v>3402</v>
      </c>
      <c r="B370" s="7">
        <v>-414.48933861082742</v>
      </c>
      <c r="C370" s="7">
        <v>1.3130162080311747</v>
      </c>
      <c r="D370" s="7">
        <v>-1652.6958772840646</v>
      </c>
      <c r="E370" s="7">
        <v>823.7172000624098</v>
      </c>
      <c r="F370" s="4">
        <v>1</v>
      </c>
    </row>
    <row r="371" spans="1:6">
      <c r="A371" s="8" t="s">
        <v>3403</v>
      </c>
      <c r="B371" s="7">
        <v>-294.09938645771717</v>
      </c>
      <c r="C371" s="7">
        <v>1.2177040751660948</v>
      </c>
      <c r="D371" s="7">
        <v>-1241.4313153542862</v>
      </c>
      <c r="E371" s="7">
        <v>653.23254243885185</v>
      </c>
      <c r="F371" s="4">
        <v>1</v>
      </c>
    </row>
    <row r="372" spans="1:6">
      <c r="A372" s="8" t="s">
        <v>3404</v>
      </c>
      <c r="B372" s="7">
        <v>-909.62570224719093</v>
      </c>
      <c r="C372" s="7">
        <v>2.1355298940340557</v>
      </c>
      <c r="D372" s="7">
        <v>-2580.3580603884161</v>
      </c>
      <c r="E372" s="7">
        <v>761.10665589403425</v>
      </c>
      <c r="F372" s="4">
        <v>1</v>
      </c>
    </row>
    <row r="373" spans="1:6">
      <c r="A373" s="8" t="s">
        <v>3405</v>
      </c>
      <c r="B373" s="7">
        <v>-425.71190914374256</v>
      </c>
      <c r="C373" s="7">
        <v>2.1628939383637653</v>
      </c>
      <c r="D373" s="7">
        <v>-1197.7351812880302</v>
      </c>
      <c r="E373" s="7">
        <v>346.31136300054504</v>
      </c>
      <c r="F373" s="4">
        <v>1</v>
      </c>
    </row>
    <row r="374" spans="1:6">
      <c r="A374" s="8" t="s">
        <v>3406</v>
      </c>
      <c r="B374" s="7">
        <v>-648.11722767091987</v>
      </c>
      <c r="C374" s="7">
        <v>4.6044939999692138</v>
      </c>
      <c r="D374" s="7">
        <v>-1200.221960689388</v>
      </c>
      <c r="E374" s="7">
        <v>-96.012494652451778</v>
      </c>
      <c r="F374" s="4">
        <v>2.2439999999999999E-3</v>
      </c>
    </row>
    <row r="375" spans="1:6">
      <c r="A375" s="8" t="s">
        <v>3407</v>
      </c>
      <c r="B375" s="7">
        <v>-236.2026253241138</v>
      </c>
      <c r="C375" s="7">
        <v>1.1386040975439313</v>
      </c>
      <c r="D375" s="7">
        <v>-1049.8978999924361</v>
      </c>
      <c r="E375" s="7">
        <v>577.49264934420842</v>
      </c>
      <c r="F375" s="4">
        <v>1</v>
      </c>
    </row>
    <row r="376" spans="1:6">
      <c r="A376" s="8" t="s">
        <v>3408</v>
      </c>
      <c r="B376" s="7">
        <v>-147.60070224719084</v>
      </c>
      <c r="C376" s="7">
        <v>0.62658127197349434</v>
      </c>
      <c r="D376" s="7">
        <v>-1071.5769980170494</v>
      </c>
      <c r="E376" s="7">
        <v>776.3755935226676</v>
      </c>
      <c r="F376" s="4">
        <v>1</v>
      </c>
    </row>
    <row r="377" spans="1:6">
      <c r="A377" s="8" t="s">
        <v>3409</v>
      </c>
      <c r="B377" s="7">
        <v>-170.53746695307336</v>
      </c>
      <c r="C377" s="7">
        <v>1.1323277638012135</v>
      </c>
      <c r="D377" s="7">
        <v>-761.27894863181893</v>
      </c>
      <c r="E377" s="7">
        <v>420.20401472567221</v>
      </c>
      <c r="F377" s="4">
        <v>1</v>
      </c>
    </row>
    <row r="378" spans="1:6">
      <c r="A378" s="8" t="s">
        <v>3410</v>
      </c>
      <c r="B378" s="7">
        <v>-233.87570224719093</v>
      </c>
      <c r="C378" s="7">
        <v>0.63313070897810775</v>
      </c>
      <c r="D378" s="7">
        <v>-1682.7861423608301</v>
      </c>
      <c r="E378" s="7">
        <v>1215.0347378664483</v>
      </c>
      <c r="F378" s="4">
        <v>1</v>
      </c>
    </row>
    <row r="379" spans="1:6">
      <c r="A379" s="8" t="s">
        <v>3411</v>
      </c>
      <c r="B379" s="7">
        <v>294.96166124734896</v>
      </c>
      <c r="C379" s="7">
        <v>5.21405029407775</v>
      </c>
      <c r="D379" s="7">
        <v>73.070414393574453</v>
      </c>
      <c r="E379" s="7">
        <v>516.85290810112349</v>
      </c>
      <c r="F379" s="4">
        <v>0</v>
      </c>
    </row>
    <row r="380" spans="1:6">
      <c r="A380" s="8" t="s">
        <v>3412</v>
      </c>
      <c r="B380" s="7">
        <v>341.38620251471389</v>
      </c>
      <c r="C380" s="7">
        <v>2.0692571565312408</v>
      </c>
      <c r="D380" s="7">
        <v>-305.72857093353241</v>
      </c>
      <c r="E380" s="7">
        <v>988.50097596296018</v>
      </c>
      <c r="F380" s="4">
        <v>1</v>
      </c>
    </row>
    <row r="381" spans="1:6">
      <c r="A381" s="8" t="s">
        <v>3413</v>
      </c>
      <c r="B381" s="7">
        <v>-543.28046415195286</v>
      </c>
      <c r="C381" s="7">
        <v>9.8728595896320801</v>
      </c>
      <c r="D381" s="7">
        <v>-759.11997290889849</v>
      </c>
      <c r="E381" s="7">
        <v>-327.44095539500728</v>
      </c>
      <c r="F381" s="4">
        <v>0</v>
      </c>
    </row>
    <row r="382" spans="1:6">
      <c r="A382" s="8" t="s">
        <v>3414</v>
      </c>
      <c r="B382" s="7">
        <v>-93.398429519918182</v>
      </c>
      <c r="C382" s="7">
        <v>0.41527177396768566</v>
      </c>
      <c r="D382" s="7">
        <v>-975.57796019208809</v>
      </c>
      <c r="E382" s="7">
        <v>788.78110115225172</v>
      </c>
      <c r="F382" s="4">
        <v>1</v>
      </c>
    </row>
    <row r="383" spans="1:6">
      <c r="A383" s="8" t="s">
        <v>3415</v>
      </c>
      <c r="B383" s="7">
        <v>-110.69187871777922</v>
      </c>
      <c r="C383" s="7">
        <v>0.8393680663954165</v>
      </c>
      <c r="D383" s="7">
        <v>-627.95692460547014</v>
      </c>
      <c r="E383" s="7">
        <v>406.5731671699117</v>
      </c>
      <c r="F383" s="4">
        <v>1</v>
      </c>
    </row>
    <row r="384" spans="1:6">
      <c r="A384" s="8" t="s">
        <v>3416</v>
      </c>
      <c r="B384" s="7">
        <v>806.58653846153857</v>
      </c>
      <c r="C384" s="7">
        <v>2.0790894288110482</v>
      </c>
      <c r="D384" s="7">
        <v>-715.10846748357858</v>
      </c>
      <c r="E384" s="7">
        <v>2328.2815444066555</v>
      </c>
      <c r="F384" s="4">
        <v>1</v>
      </c>
    </row>
    <row r="385" spans="1:6">
      <c r="A385" s="8" t="s">
        <v>3417</v>
      </c>
      <c r="B385" s="7">
        <v>13.711538461538566</v>
      </c>
      <c r="C385" s="7">
        <v>2.30809101031729E-2</v>
      </c>
      <c r="D385" s="7">
        <v>-2316.434135510925</v>
      </c>
      <c r="E385" s="7">
        <v>2343.8572124340021</v>
      </c>
      <c r="F385" s="4">
        <v>1</v>
      </c>
    </row>
    <row r="386" spans="1:6">
      <c r="A386" s="8" t="s">
        <v>3418</v>
      </c>
      <c r="B386" s="7">
        <v>-133.00904977375558</v>
      </c>
      <c r="C386" s="7">
        <v>0.34746113379652849</v>
      </c>
      <c r="D386" s="7">
        <v>-1634.5071061358697</v>
      </c>
      <c r="E386" s="7">
        <v>1368.4890065883585</v>
      </c>
      <c r="F386" s="4">
        <v>1</v>
      </c>
    </row>
    <row r="387" spans="1:6">
      <c r="A387" s="8" t="s">
        <v>3419</v>
      </c>
      <c r="B387" s="7">
        <v>25.284119106700018</v>
      </c>
      <c r="C387" s="7">
        <v>8.2185949592272364E-2</v>
      </c>
      <c r="D387" s="7">
        <v>-1181.4179739829976</v>
      </c>
      <c r="E387" s="7">
        <v>1231.9862121963977</v>
      </c>
      <c r="F387" s="4">
        <v>1</v>
      </c>
    </row>
    <row r="388" spans="1:6">
      <c r="A388" s="8" t="s">
        <v>3420</v>
      </c>
      <c r="B388" s="7">
        <v>209.16401780038132</v>
      </c>
      <c r="C388" s="7">
        <v>0.72102671929142581</v>
      </c>
      <c r="D388" s="7">
        <v>-928.68707965034719</v>
      </c>
      <c r="E388" s="7">
        <v>1347.0151152511098</v>
      </c>
      <c r="F388" s="4">
        <v>1</v>
      </c>
    </row>
    <row r="389" spans="1:6">
      <c r="A389" s="8" t="s">
        <v>3421</v>
      </c>
      <c r="B389" s="7">
        <v>74.097902097902079</v>
      </c>
      <c r="C389" s="7">
        <v>0.17408359317604294</v>
      </c>
      <c r="D389" s="7">
        <v>-1595.4461625095366</v>
      </c>
      <c r="E389" s="7">
        <v>1743.6419667053408</v>
      </c>
      <c r="F389" s="4">
        <v>1</v>
      </c>
    </row>
    <row r="390" spans="1:6">
      <c r="A390" s="8" t="s">
        <v>3422</v>
      </c>
      <c r="B390" s="7">
        <v>194.48785425101232</v>
      </c>
      <c r="C390" s="7">
        <v>0.52006245822098129</v>
      </c>
      <c r="D390" s="7">
        <v>-1272.3658312812779</v>
      </c>
      <c r="E390" s="7">
        <v>1661.3415397833026</v>
      </c>
      <c r="F390" s="4">
        <v>1</v>
      </c>
    </row>
    <row r="391" spans="1:6">
      <c r="A391" s="8" t="s">
        <v>3423</v>
      </c>
      <c r="B391" s="7">
        <v>-421.03846153846143</v>
      </c>
      <c r="C391" s="7">
        <v>0.8210730605149883</v>
      </c>
      <c r="D391" s="7">
        <v>-2432.3983407726346</v>
      </c>
      <c r="E391" s="7">
        <v>1590.3214176957119</v>
      </c>
      <c r="F391" s="4">
        <v>1</v>
      </c>
    </row>
    <row r="392" spans="1:6">
      <c r="A392" s="8" t="s">
        <v>3424</v>
      </c>
      <c r="B392" s="7">
        <v>62.875331564986936</v>
      </c>
      <c r="C392" s="7">
        <v>0.18130753370461178</v>
      </c>
      <c r="D392" s="7">
        <v>-1297.360634723635</v>
      </c>
      <c r="E392" s="7">
        <v>1423.1112978536089</v>
      </c>
      <c r="F392" s="4">
        <v>1</v>
      </c>
    </row>
    <row r="393" spans="1:6">
      <c r="A393" s="8" t="s">
        <v>3425</v>
      </c>
      <c r="B393" s="7">
        <v>-159.52998696219038</v>
      </c>
      <c r="C393" s="7">
        <v>0.50114487757392823</v>
      </c>
      <c r="D393" s="7">
        <v>-1408.1458556240309</v>
      </c>
      <c r="E393" s="7">
        <v>1089.0858816996501</v>
      </c>
      <c r="F393" s="4">
        <v>1</v>
      </c>
    </row>
    <row r="394" spans="1:6">
      <c r="A394" s="8" t="s">
        <v>3426</v>
      </c>
      <c r="B394" s="7">
        <v>252.3846153846157</v>
      </c>
      <c r="C394" s="7">
        <v>0.71511923032399205</v>
      </c>
      <c r="D394" s="7">
        <v>-1131.9281929323215</v>
      </c>
      <c r="E394" s="7">
        <v>1636.6974237015529</v>
      </c>
      <c r="F394" s="4">
        <v>1</v>
      </c>
    </row>
    <row r="395" spans="1:6">
      <c r="A395" s="8" t="s">
        <v>3427</v>
      </c>
      <c r="B395" s="7">
        <v>340.98653846153866</v>
      </c>
      <c r="C395" s="7">
        <v>0.92120538995085899</v>
      </c>
      <c r="D395" s="7">
        <v>-1110.8929835365359</v>
      </c>
      <c r="E395" s="7">
        <v>1792.8660604596132</v>
      </c>
      <c r="F395" s="4">
        <v>1</v>
      </c>
    </row>
    <row r="396" spans="1:6">
      <c r="A396" s="8" t="s">
        <v>3428</v>
      </c>
      <c r="B396" s="7">
        <v>318.04977375565613</v>
      </c>
      <c r="C396" s="7">
        <v>0.98526124514376423</v>
      </c>
      <c r="D396" s="7">
        <v>-948.12456235638547</v>
      </c>
      <c r="E396" s="7">
        <v>1584.2241098676977</v>
      </c>
      <c r="F396" s="4">
        <v>1</v>
      </c>
    </row>
    <row r="397" spans="1:6">
      <c r="A397" s="8" t="s">
        <v>3429</v>
      </c>
      <c r="B397" s="7">
        <v>254.71153846153857</v>
      </c>
      <c r="C397" s="7">
        <v>0.54556333233894139</v>
      </c>
      <c r="D397" s="7">
        <v>-1576.5621753024823</v>
      </c>
      <c r="E397" s="7">
        <v>2085.9852522255596</v>
      </c>
      <c r="F397" s="4">
        <v>1</v>
      </c>
    </row>
    <row r="398" spans="1:6">
      <c r="A398" s="8" t="s">
        <v>3430</v>
      </c>
      <c r="B398" s="7">
        <v>783.54890195607845</v>
      </c>
      <c r="C398" s="7">
        <v>2.6919528893596691</v>
      </c>
      <c r="D398" s="7">
        <v>-358.14180777361526</v>
      </c>
      <c r="E398" s="7">
        <v>1925.2396116857722</v>
      </c>
      <c r="F398" s="4">
        <v>1</v>
      </c>
    </row>
    <row r="399" spans="1:6">
      <c r="A399" s="8" t="s">
        <v>3431</v>
      </c>
      <c r="B399" s="7">
        <v>829.97344322344338</v>
      </c>
      <c r="C399" s="7">
        <v>2.5169159049029846</v>
      </c>
      <c r="D399" s="7">
        <v>-463.46363729796485</v>
      </c>
      <c r="E399" s="7">
        <v>2123.4105237448516</v>
      </c>
      <c r="F399" s="4">
        <v>1</v>
      </c>
    </row>
    <row r="400" spans="1:6">
      <c r="A400" s="8" t="s">
        <v>3432</v>
      </c>
      <c r="B400" s="7">
        <v>-54.69322344322336</v>
      </c>
      <c r="C400" s="7">
        <v>0.18809473045785013</v>
      </c>
      <c r="D400" s="7">
        <v>-1195.2232076142702</v>
      </c>
      <c r="E400" s="7">
        <v>1085.8367607278235</v>
      </c>
      <c r="F400" s="4">
        <v>1</v>
      </c>
    </row>
    <row r="401" spans="1:6">
      <c r="A401" s="8" t="s">
        <v>3433</v>
      </c>
      <c r="B401" s="7">
        <v>395.18881118881131</v>
      </c>
      <c r="C401" s="7">
        <v>1.0872844241897162</v>
      </c>
      <c r="D401" s="7">
        <v>-1030.4558414472299</v>
      </c>
      <c r="E401" s="7">
        <v>1820.8334638248525</v>
      </c>
      <c r="F401" s="4">
        <v>1</v>
      </c>
    </row>
    <row r="402" spans="1:6">
      <c r="A402" s="8" t="s">
        <v>3434</v>
      </c>
      <c r="B402" s="7">
        <v>377.89536199095028</v>
      </c>
      <c r="C402" s="7">
        <v>1.201557938072437</v>
      </c>
      <c r="D402" s="7">
        <v>-855.71117128858941</v>
      </c>
      <c r="E402" s="7">
        <v>1611.50189527049</v>
      </c>
      <c r="F402" s="4">
        <v>1</v>
      </c>
    </row>
    <row r="403" spans="1:6">
      <c r="A403" s="8" t="s">
        <v>3435</v>
      </c>
      <c r="B403" s="7">
        <v>-792.875</v>
      </c>
      <c r="C403" s="7">
        <v>1.3651150218634196</v>
      </c>
      <c r="D403" s="7">
        <v>-3071.0406256786509</v>
      </c>
      <c r="E403" s="7">
        <v>1485.2906256786509</v>
      </c>
      <c r="F403" s="4">
        <v>1</v>
      </c>
    </row>
    <row r="404" spans="1:6">
      <c r="A404" s="8" t="s">
        <v>3436</v>
      </c>
      <c r="B404" s="7">
        <v>-939.59558823529414</v>
      </c>
      <c r="C404" s="7">
        <v>2.5963185910969262</v>
      </c>
      <c r="D404" s="7">
        <v>-2359.0871061213347</v>
      </c>
      <c r="E404" s="7">
        <v>479.89592965074644</v>
      </c>
      <c r="F404" s="4">
        <v>1</v>
      </c>
    </row>
    <row r="405" spans="1:6">
      <c r="A405" s="8" t="s">
        <v>3437</v>
      </c>
      <c r="B405" s="7">
        <v>-781.30241935483855</v>
      </c>
      <c r="C405" s="7">
        <v>2.7784137393316057</v>
      </c>
      <c r="D405" s="7">
        <v>-1884.2936693465447</v>
      </c>
      <c r="E405" s="7">
        <v>321.68883063686758</v>
      </c>
      <c r="F405" s="4">
        <v>1</v>
      </c>
    </row>
    <row r="406" spans="1:6">
      <c r="A406" s="8" t="s">
        <v>3438</v>
      </c>
      <c r="B406" s="7">
        <v>-597.42252066115725</v>
      </c>
      <c r="C406" s="7">
        <v>2.2812413907579128</v>
      </c>
      <c r="D406" s="7">
        <v>-1624.6347071450582</v>
      </c>
      <c r="E406" s="7">
        <v>429.7896658227437</v>
      </c>
      <c r="F406" s="4">
        <v>1</v>
      </c>
    </row>
    <row r="407" spans="1:6">
      <c r="A407" s="8" t="s">
        <v>3439</v>
      </c>
      <c r="B407" s="7">
        <v>-732.48863636363649</v>
      </c>
      <c r="C407" s="7">
        <v>1.7999683782742317</v>
      </c>
      <c r="D407" s="7">
        <v>-2328.6832171579508</v>
      </c>
      <c r="E407" s="7">
        <v>863.70594443067785</v>
      </c>
      <c r="F407" s="4">
        <v>1</v>
      </c>
    </row>
    <row r="408" spans="1:6">
      <c r="A408" s="8" t="s">
        <v>3440</v>
      </c>
      <c r="B408" s="7">
        <v>-612.09868421052624</v>
      </c>
      <c r="C408" s="7">
        <v>1.7362559526156651</v>
      </c>
      <c r="D408" s="7">
        <v>-1994.8927725877049</v>
      </c>
      <c r="E408" s="7">
        <v>770.69540416665245</v>
      </c>
      <c r="F408" s="4">
        <v>1</v>
      </c>
    </row>
    <row r="409" spans="1:6">
      <c r="A409" s="8" t="s">
        <v>3441</v>
      </c>
      <c r="B409" s="7">
        <v>-1227.625</v>
      </c>
      <c r="C409" s="7">
        <v>2.4681953642979422</v>
      </c>
      <c r="D409" s="7">
        <v>-3178.5294876374955</v>
      </c>
      <c r="E409" s="7">
        <v>723.27948763749532</v>
      </c>
      <c r="F409" s="4">
        <v>1</v>
      </c>
    </row>
    <row r="410" spans="1:6">
      <c r="A410" s="8" t="s">
        <v>3442</v>
      </c>
      <c r="B410" s="7">
        <v>-743.71120689655163</v>
      </c>
      <c r="C410" s="7">
        <v>2.2985110259312114</v>
      </c>
      <c r="D410" s="7">
        <v>-2012.8454157477474</v>
      </c>
      <c r="E410" s="7">
        <v>525.42300195464418</v>
      </c>
      <c r="F410" s="4">
        <v>1</v>
      </c>
    </row>
    <row r="411" spans="1:6">
      <c r="A411" s="8" t="s">
        <v>3443</v>
      </c>
      <c r="B411" s="7">
        <v>-966.11652542372894</v>
      </c>
      <c r="C411" s="7">
        <v>3.298939935851112</v>
      </c>
      <c r="D411" s="7">
        <v>-2114.8120218741033</v>
      </c>
      <c r="E411" s="7">
        <v>182.5789710266456</v>
      </c>
      <c r="F411" s="4">
        <v>0.54865799999999998</v>
      </c>
    </row>
    <row r="412" spans="1:6">
      <c r="A412" s="8" t="s">
        <v>3444</v>
      </c>
      <c r="B412" s="7">
        <v>-554.20192307692287</v>
      </c>
      <c r="C412" s="7">
        <v>1.6787250873553823</v>
      </c>
      <c r="D412" s="7">
        <v>-1849.1079842881347</v>
      </c>
      <c r="E412" s="7">
        <v>740.704138134289</v>
      </c>
      <c r="F412" s="4">
        <v>1</v>
      </c>
    </row>
    <row r="413" spans="1:6">
      <c r="A413" s="8" t="s">
        <v>3445</v>
      </c>
      <c r="B413" s="7">
        <v>-465.59999999999991</v>
      </c>
      <c r="C413" s="7">
        <v>1.3360608632710242</v>
      </c>
      <c r="D413" s="7">
        <v>-1832.4993754071902</v>
      </c>
      <c r="E413" s="7">
        <v>901.29937540719038</v>
      </c>
      <c r="F413" s="4">
        <v>1</v>
      </c>
    </row>
    <row r="414" spans="1:6">
      <c r="A414" s="8" t="s">
        <v>3446</v>
      </c>
      <c r="B414" s="7">
        <v>-488.53676470588243</v>
      </c>
      <c r="C414" s="7">
        <v>1.6409466520586586</v>
      </c>
      <c r="D414" s="7">
        <v>-1656.2941048754822</v>
      </c>
      <c r="E414" s="7">
        <v>679.2205754637173</v>
      </c>
      <c r="F414" s="4">
        <v>1</v>
      </c>
    </row>
    <row r="415" spans="1:6">
      <c r="A415" s="8" t="s">
        <v>3447</v>
      </c>
      <c r="B415" s="7">
        <v>-551.875</v>
      </c>
      <c r="C415" s="7">
        <v>1.2266752901178333</v>
      </c>
      <c r="D415" s="7">
        <v>-2316.5345056311226</v>
      </c>
      <c r="E415" s="7">
        <v>1212.7845056311226</v>
      </c>
      <c r="F415" s="4">
        <v>1</v>
      </c>
    </row>
    <row r="416" spans="1:6">
      <c r="A416" s="8" t="s">
        <v>3448</v>
      </c>
      <c r="B416" s="7">
        <v>-23.037636505460114</v>
      </c>
      <c r="C416" s="7">
        <v>8.760598460249161E-2</v>
      </c>
      <c r="D416" s="7">
        <v>-1054.5013696411925</v>
      </c>
      <c r="E416" s="7">
        <v>1008.4260966302722</v>
      </c>
      <c r="F416" s="4">
        <v>1</v>
      </c>
    </row>
    <row r="417" spans="1:6">
      <c r="A417" s="8" t="s">
        <v>3449</v>
      </c>
      <c r="B417" s="7">
        <v>23.386904761904816</v>
      </c>
      <c r="C417" s="7">
        <v>7.6618371856437301E-2</v>
      </c>
      <c r="D417" s="7">
        <v>-1173.8763233374775</v>
      </c>
      <c r="E417" s="7">
        <v>1220.6501328612871</v>
      </c>
      <c r="F417" s="4">
        <v>1</v>
      </c>
    </row>
    <row r="418" spans="1:6">
      <c r="A418" s="8" t="s">
        <v>3450</v>
      </c>
      <c r="B418" s="7">
        <v>-861.27976190476193</v>
      </c>
      <c r="C418" s="7">
        <v>3.2793022100297469</v>
      </c>
      <c r="D418" s="7">
        <v>-1891.4585817629543</v>
      </c>
      <c r="E418" s="7">
        <v>168.89905795343043</v>
      </c>
      <c r="F418" s="4">
        <v>0.58904999999999996</v>
      </c>
    </row>
    <row r="419" spans="1:6">
      <c r="A419" s="8" t="s">
        <v>3451</v>
      </c>
      <c r="B419" s="7">
        <v>-411.39772727272725</v>
      </c>
      <c r="C419" s="7">
        <v>1.2051218306397031</v>
      </c>
      <c r="D419" s="7">
        <v>-1750.3982618808909</v>
      </c>
      <c r="E419" s="7">
        <v>927.60280733543641</v>
      </c>
      <c r="F419" s="4">
        <v>1</v>
      </c>
    </row>
    <row r="420" spans="1:6">
      <c r="A420" s="8" t="s">
        <v>3452</v>
      </c>
      <c r="B420" s="7">
        <v>-428.69117647058829</v>
      </c>
      <c r="C420" s="7">
        <v>1.4849399161767121</v>
      </c>
      <c r="D420" s="7">
        <v>-1561.0536780756058</v>
      </c>
      <c r="E420" s="7">
        <v>703.67132513442925</v>
      </c>
      <c r="F420" s="4">
        <v>1</v>
      </c>
    </row>
    <row r="421" spans="1:6">
      <c r="A421" s="8" t="s">
        <v>3453</v>
      </c>
      <c r="B421" s="7">
        <v>-146.72058823529414</v>
      </c>
      <c r="C421" s="7">
        <v>0.25411213240875197</v>
      </c>
      <c r="D421" s="7">
        <v>-2411.4455914453292</v>
      </c>
      <c r="E421" s="7">
        <v>2118.0044149747409</v>
      </c>
      <c r="F421" s="4">
        <v>1</v>
      </c>
    </row>
    <row r="422" spans="1:6">
      <c r="A422" s="8" t="s">
        <v>3454</v>
      </c>
      <c r="B422" s="7">
        <v>11.572580645161452</v>
      </c>
      <c r="C422" s="7">
        <v>2.1812495306482622E-2</v>
      </c>
      <c r="D422" s="7">
        <v>-2069.4398816847847</v>
      </c>
      <c r="E422" s="7">
        <v>2092.5850429751076</v>
      </c>
      <c r="F422" s="4">
        <v>1</v>
      </c>
    </row>
    <row r="423" spans="1:6">
      <c r="A423" s="8" t="s">
        <v>3455</v>
      </c>
      <c r="B423" s="7">
        <v>195.45247933884275</v>
      </c>
      <c r="C423" s="7">
        <v>0.37546136773876698</v>
      </c>
      <c r="D423" s="7">
        <v>-1846.4064890709039</v>
      </c>
      <c r="E423" s="7">
        <v>2237.3114477485897</v>
      </c>
      <c r="F423" s="4">
        <v>1</v>
      </c>
    </row>
    <row r="424" spans="1:6">
      <c r="A424" s="8" t="s">
        <v>3456</v>
      </c>
      <c r="B424" s="7">
        <v>60.386363636363512</v>
      </c>
      <c r="C424" s="7">
        <v>9.9542631786052729E-2</v>
      </c>
      <c r="D424" s="7">
        <v>-2319.0800283455478</v>
      </c>
      <c r="E424" s="7">
        <v>2439.8527556182748</v>
      </c>
      <c r="F424" s="4">
        <v>1</v>
      </c>
    </row>
    <row r="425" spans="1:6">
      <c r="A425" s="8" t="s">
        <v>3457</v>
      </c>
      <c r="B425" s="7">
        <v>180.77631578947376</v>
      </c>
      <c r="C425" s="7">
        <v>0.31628161047875358</v>
      </c>
      <c r="D425" s="7">
        <v>-2061.1297174030756</v>
      </c>
      <c r="E425" s="7">
        <v>2422.6823489820231</v>
      </c>
      <c r="F425" s="4">
        <v>1</v>
      </c>
    </row>
    <row r="426" spans="1:6">
      <c r="A426" s="8" t="s">
        <v>3458</v>
      </c>
      <c r="B426" s="7">
        <v>-434.75</v>
      </c>
      <c r="C426" s="7">
        <v>0.64823838463482197</v>
      </c>
      <c r="D426" s="7">
        <v>-3065.349074488242</v>
      </c>
      <c r="E426" s="7">
        <v>2195.849074488242</v>
      </c>
      <c r="F426" s="4">
        <v>1</v>
      </c>
    </row>
    <row r="427" spans="1:6">
      <c r="A427" s="8" t="s">
        <v>3459</v>
      </c>
      <c r="B427" s="7">
        <v>49.16379310344837</v>
      </c>
      <c r="C427" s="7">
        <v>8.8717018715762569E-2</v>
      </c>
      <c r="D427" s="7">
        <v>-2124.4794183943886</v>
      </c>
      <c r="E427" s="7">
        <v>2222.8070046012854</v>
      </c>
      <c r="F427" s="4">
        <v>1</v>
      </c>
    </row>
    <row r="428" spans="1:6">
      <c r="A428" s="8" t="s">
        <v>3460</v>
      </c>
      <c r="B428" s="7">
        <v>-173.24152542372894</v>
      </c>
      <c r="C428" s="7">
        <v>0.32272102334515013</v>
      </c>
      <c r="D428" s="7">
        <v>-2278.8351505992164</v>
      </c>
      <c r="E428" s="7">
        <v>1932.3520997517585</v>
      </c>
      <c r="F428" s="4">
        <v>1</v>
      </c>
    </row>
    <row r="429" spans="1:6">
      <c r="A429" s="8" t="s">
        <v>3461</v>
      </c>
      <c r="B429" s="7">
        <v>238.67307692307713</v>
      </c>
      <c r="C429" s="7">
        <v>0.42770960811824205</v>
      </c>
      <c r="D429" s="7">
        <v>-1950.1176572897239</v>
      </c>
      <c r="E429" s="7">
        <v>2427.4638111358781</v>
      </c>
      <c r="F429" s="4">
        <v>1</v>
      </c>
    </row>
    <row r="430" spans="1:6">
      <c r="A430" s="8" t="s">
        <v>3462</v>
      </c>
      <c r="B430" s="7">
        <v>327.27500000000009</v>
      </c>
      <c r="C430" s="7">
        <v>0.57509783982659712</v>
      </c>
      <c r="D430" s="7">
        <v>-1904.8623329844299</v>
      </c>
      <c r="E430" s="7">
        <v>2559.4123329844301</v>
      </c>
      <c r="F430" s="4">
        <v>1</v>
      </c>
    </row>
    <row r="431" spans="1:6">
      <c r="A431" s="8" t="s">
        <v>3463</v>
      </c>
      <c r="B431" s="7">
        <v>304.33823529411757</v>
      </c>
      <c r="C431" s="7">
        <v>0.56413077073429674</v>
      </c>
      <c r="D431" s="7">
        <v>-1811.7147830242457</v>
      </c>
      <c r="E431" s="7">
        <v>2420.3912536124808</v>
      </c>
      <c r="F431" s="4">
        <v>1</v>
      </c>
    </row>
    <row r="432" spans="1:6">
      <c r="A432" s="8" t="s">
        <v>3464</v>
      </c>
      <c r="B432" s="7">
        <v>241</v>
      </c>
      <c r="C432" s="7">
        <v>0.37878340248329279</v>
      </c>
      <c r="D432" s="7">
        <v>-2254.6054058341347</v>
      </c>
      <c r="E432" s="7">
        <v>2736.6054058341347</v>
      </c>
      <c r="F432" s="4">
        <v>1</v>
      </c>
    </row>
    <row r="433" spans="1:6">
      <c r="A433" s="8" t="s">
        <v>3465</v>
      </c>
      <c r="B433" s="7">
        <v>769.83736349453989</v>
      </c>
      <c r="C433" s="7">
        <v>1.4772965060505778</v>
      </c>
      <c r="D433" s="7">
        <v>-1274.1637626276006</v>
      </c>
      <c r="E433" s="7">
        <v>2813.8384896166804</v>
      </c>
      <c r="F433" s="4">
        <v>1</v>
      </c>
    </row>
    <row r="434" spans="1:6">
      <c r="A434" s="8" t="s">
        <v>3466</v>
      </c>
      <c r="B434" s="7">
        <v>816.26190476190482</v>
      </c>
      <c r="C434" s="7">
        <v>1.5013943784935291</v>
      </c>
      <c r="D434" s="7">
        <v>-1316.2160923516019</v>
      </c>
      <c r="E434" s="7">
        <v>2948.7399018754113</v>
      </c>
      <c r="F434" s="4">
        <v>1</v>
      </c>
    </row>
    <row r="435" spans="1:6">
      <c r="A435" s="8" t="s">
        <v>3467</v>
      </c>
      <c r="B435" s="7">
        <v>-68.404761904761926</v>
      </c>
      <c r="C435" s="7">
        <v>0.13130847186829495</v>
      </c>
      <c r="D435" s="7">
        <v>-2111.7577837046406</v>
      </c>
      <c r="E435" s="7">
        <v>1974.9482598951167</v>
      </c>
      <c r="F435" s="4">
        <v>1</v>
      </c>
    </row>
    <row r="436" spans="1:6">
      <c r="A436" s="8" t="s">
        <v>3468</v>
      </c>
      <c r="B436" s="7">
        <v>381.47727272727275</v>
      </c>
      <c r="C436" s="7">
        <v>0.67548057332994371</v>
      </c>
      <c r="D436" s="7">
        <v>-1833.6853855204747</v>
      </c>
      <c r="E436" s="7">
        <v>2596.6399309750204</v>
      </c>
      <c r="F436" s="4">
        <v>1</v>
      </c>
    </row>
    <row r="437" spans="1:6">
      <c r="A437" s="8" t="s">
        <v>3469</v>
      </c>
      <c r="B437" s="7">
        <v>364.18382352941171</v>
      </c>
      <c r="C437" s="7">
        <v>0.68128430986364741</v>
      </c>
      <c r="D437" s="7">
        <v>-1732.544104899895</v>
      </c>
      <c r="E437" s="7">
        <v>2460.9117519587185</v>
      </c>
      <c r="F437" s="4">
        <v>1</v>
      </c>
    </row>
    <row r="438" spans="1:6">
      <c r="A438" s="8" t="s">
        <v>3470</v>
      </c>
      <c r="B438" s="7">
        <v>158.2931688804556</v>
      </c>
      <c r="C438" s="7">
        <v>0.5775921709169477</v>
      </c>
      <c r="D438" s="7">
        <v>-916.66283938181869</v>
      </c>
      <c r="E438" s="7">
        <v>1233.2491771427299</v>
      </c>
      <c r="F438" s="4">
        <v>1</v>
      </c>
    </row>
    <row r="439" spans="1:6">
      <c r="A439" s="8" t="s">
        <v>3471</v>
      </c>
      <c r="B439" s="7">
        <v>342.17306757413689</v>
      </c>
      <c r="C439" s="7">
        <v>1.3461063702272607</v>
      </c>
      <c r="D439" s="7">
        <v>-654.87537568322705</v>
      </c>
      <c r="E439" s="7">
        <v>1339.2215108315008</v>
      </c>
      <c r="F439" s="4">
        <v>1</v>
      </c>
    </row>
    <row r="440" spans="1:6">
      <c r="A440" s="8" t="s">
        <v>3472</v>
      </c>
      <c r="B440" s="7">
        <v>207.10695187165766</v>
      </c>
      <c r="C440" s="7">
        <v>0.51514085761362161</v>
      </c>
      <c r="D440" s="7">
        <v>-1369.8451279005949</v>
      </c>
      <c r="E440" s="7">
        <v>1784.0590316439102</v>
      </c>
      <c r="F440" s="4">
        <v>1</v>
      </c>
    </row>
    <row r="441" spans="1:6">
      <c r="A441" s="8" t="s">
        <v>3473</v>
      </c>
      <c r="B441" s="7">
        <v>327.4969040247679</v>
      </c>
      <c r="C441" s="7">
        <v>0.94416248792059398</v>
      </c>
      <c r="D441" s="7">
        <v>-1033.0398330726796</v>
      </c>
      <c r="E441" s="7">
        <v>1688.0336411222154</v>
      </c>
      <c r="F441" s="4">
        <v>1</v>
      </c>
    </row>
    <row r="442" spans="1:6">
      <c r="A442" s="8" t="s">
        <v>3474</v>
      </c>
      <c r="B442" s="7">
        <v>-288.02941176470586</v>
      </c>
      <c r="C442" s="7">
        <v>0.58379791214557197</v>
      </c>
      <c r="D442" s="7">
        <v>-2223.221661135557</v>
      </c>
      <c r="E442" s="7">
        <v>1647.1628376061453</v>
      </c>
      <c r="F442" s="4">
        <v>1</v>
      </c>
    </row>
    <row r="443" spans="1:6">
      <c r="A443" s="8" t="s">
        <v>3475</v>
      </c>
      <c r="B443" s="7">
        <v>195.88438133874251</v>
      </c>
      <c r="C443" s="7">
        <v>0.61721132365544107</v>
      </c>
      <c r="D443" s="7">
        <v>-1048.9619393841197</v>
      </c>
      <c r="E443" s="7">
        <v>1440.7307020616047</v>
      </c>
      <c r="F443" s="4">
        <v>1</v>
      </c>
    </row>
    <row r="444" spans="1:6">
      <c r="A444" s="8" t="s">
        <v>3476</v>
      </c>
      <c r="B444" s="7">
        <v>-26.5209371884348</v>
      </c>
      <c r="C444" s="7">
        <v>9.2730386403266155E-2</v>
      </c>
      <c r="D444" s="7">
        <v>-1148.3239794851959</v>
      </c>
      <c r="E444" s="7">
        <v>1095.2821051083263</v>
      </c>
      <c r="F444" s="4">
        <v>1</v>
      </c>
    </row>
    <row r="445" spans="1:6">
      <c r="A445" s="8" t="s">
        <v>3477</v>
      </c>
      <c r="B445" s="7">
        <v>385.39366515837128</v>
      </c>
      <c r="C445" s="7">
        <v>1.1892441143945205</v>
      </c>
      <c r="D445" s="7">
        <v>-885.71704186223724</v>
      </c>
      <c r="E445" s="7">
        <v>1656.5043721789798</v>
      </c>
      <c r="F445" s="4">
        <v>1</v>
      </c>
    </row>
    <row r="446" spans="1:6">
      <c r="A446" s="8" t="s">
        <v>3478</v>
      </c>
      <c r="B446" s="7">
        <v>473.99558823529424</v>
      </c>
      <c r="C446" s="7">
        <v>1.3829371015710437</v>
      </c>
      <c r="D446" s="7">
        <v>-870.38331097038122</v>
      </c>
      <c r="E446" s="7">
        <v>1818.3744874409697</v>
      </c>
      <c r="F446" s="4">
        <v>1</v>
      </c>
    </row>
    <row r="447" spans="1:6">
      <c r="A447" s="8" t="s">
        <v>3479</v>
      </c>
      <c r="B447" s="7">
        <v>451.05882352941171</v>
      </c>
      <c r="C447" s="7">
        <v>1.5501645727193563</v>
      </c>
      <c r="D447" s="7">
        <v>-690.25529960272343</v>
      </c>
      <c r="E447" s="7">
        <v>1592.3729466615468</v>
      </c>
      <c r="F447" s="4">
        <v>1</v>
      </c>
    </row>
    <row r="448" spans="1:6">
      <c r="A448" s="8" t="s">
        <v>3480</v>
      </c>
      <c r="B448" s="7">
        <v>387.72058823529414</v>
      </c>
      <c r="C448" s="7">
        <v>0.87037787944299627</v>
      </c>
      <c r="D448" s="7">
        <v>-1359.5526854557947</v>
      </c>
      <c r="E448" s="7">
        <v>2134.993861926383</v>
      </c>
      <c r="F448" s="4">
        <v>1</v>
      </c>
    </row>
    <row r="449" spans="1:6">
      <c r="A449" s="8" t="s">
        <v>3481</v>
      </c>
      <c r="B449" s="7">
        <v>916.55795172983403</v>
      </c>
      <c r="C449" s="7">
        <v>3.5899631470556703</v>
      </c>
      <c r="D449" s="7">
        <v>-84.870106053248833</v>
      </c>
      <c r="E449" s="7">
        <v>1917.986009512917</v>
      </c>
      <c r="F449" s="4">
        <v>0.18737400000000001</v>
      </c>
    </row>
    <row r="450" spans="1:6">
      <c r="A450" s="8" t="s">
        <v>3482</v>
      </c>
      <c r="B450" s="7">
        <v>962.98249299719896</v>
      </c>
      <c r="C450" s="7">
        <v>3.2242671900344928</v>
      </c>
      <c r="D450" s="7">
        <v>-208.50372523153032</v>
      </c>
      <c r="E450" s="7">
        <v>2134.468711225928</v>
      </c>
      <c r="F450" s="4">
        <v>0.713592</v>
      </c>
    </row>
    <row r="451" spans="1:6">
      <c r="A451" s="8" t="s">
        <v>3483</v>
      </c>
      <c r="B451" s="7">
        <v>78.315826330532218</v>
      </c>
      <c r="C451" s="7">
        <v>0.30715242246209595</v>
      </c>
      <c r="D451" s="7">
        <v>-921.78872971614157</v>
      </c>
      <c r="E451" s="7">
        <v>1078.4203823772059</v>
      </c>
      <c r="F451" s="4">
        <v>1</v>
      </c>
    </row>
    <row r="452" spans="1:6">
      <c r="A452" s="8" t="s">
        <v>3484</v>
      </c>
      <c r="B452" s="7">
        <v>528.19786096256689</v>
      </c>
      <c r="C452" s="7">
        <v>1.574307874852267</v>
      </c>
      <c r="D452" s="7">
        <v>-787.80485705204455</v>
      </c>
      <c r="E452" s="7">
        <v>1844.2005789771783</v>
      </c>
      <c r="F452" s="4">
        <v>1</v>
      </c>
    </row>
    <row r="453" spans="1:6">
      <c r="A453" s="8" t="s">
        <v>3485</v>
      </c>
      <c r="B453" s="7">
        <v>510.90441176470586</v>
      </c>
      <c r="C453" s="7">
        <v>1.8134209939481241</v>
      </c>
      <c r="D453" s="7">
        <v>-594.16823615581438</v>
      </c>
      <c r="E453" s="7">
        <v>1615.9770596852261</v>
      </c>
      <c r="F453" s="4">
        <v>1</v>
      </c>
    </row>
    <row r="454" spans="1:6">
      <c r="A454" s="8" t="s">
        <v>3486</v>
      </c>
      <c r="B454" s="7">
        <v>183.8798986936813</v>
      </c>
      <c r="C454" s="7">
        <v>1.630216366575767</v>
      </c>
      <c r="D454" s="7">
        <v>-258.54424894044598</v>
      </c>
      <c r="E454" s="7">
        <v>626.30404632780858</v>
      </c>
      <c r="F454" s="4">
        <v>1</v>
      </c>
    </row>
    <row r="455" spans="1:6">
      <c r="A455" s="8" t="s">
        <v>3487</v>
      </c>
      <c r="B455" s="7">
        <v>48.813782991202061</v>
      </c>
      <c r="C455" s="7">
        <v>0.14735101964491201</v>
      </c>
      <c r="D455" s="7">
        <v>-1250.5750695490547</v>
      </c>
      <c r="E455" s="7">
        <v>1348.2026355314588</v>
      </c>
      <c r="F455" s="4">
        <v>1</v>
      </c>
    </row>
    <row r="456" spans="1:6">
      <c r="A456" s="8" t="s">
        <v>3488</v>
      </c>
      <c r="B456" s="7">
        <v>169.2037351443123</v>
      </c>
      <c r="C456" s="7">
        <v>0.64685768379004882</v>
      </c>
      <c r="D456" s="7">
        <v>-856.80491062804185</v>
      </c>
      <c r="E456" s="7">
        <v>1195.2123809166665</v>
      </c>
      <c r="F456" s="4">
        <v>1</v>
      </c>
    </row>
    <row r="457" spans="1:6">
      <c r="A457" s="8" t="s">
        <v>3489</v>
      </c>
      <c r="B457" s="7">
        <v>-446.32258064516145</v>
      </c>
      <c r="C457" s="7">
        <v>1.01985374221198</v>
      </c>
      <c r="D457" s="7">
        <v>-2162.8896694106616</v>
      </c>
      <c r="E457" s="7">
        <v>1270.2445081203389</v>
      </c>
      <c r="F457" s="4">
        <v>1</v>
      </c>
    </row>
    <row r="458" spans="1:6">
      <c r="A458" s="8" t="s">
        <v>3490</v>
      </c>
      <c r="B458" s="7">
        <v>37.591212458286918</v>
      </c>
      <c r="C458" s="7">
        <v>0.17011257697517765</v>
      </c>
      <c r="D458" s="7">
        <v>-829.17051398393346</v>
      </c>
      <c r="E458" s="7">
        <v>904.3529389005073</v>
      </c>
      <c r="F458" s="4">
        <v>1</v>
      </c>
    </row>
    <row r="459" spans="1:6">
      <c r="A459" s="8" t="s">
        <v>3491</v>
      </c>
      <c r="B459" s="7">
        <v>-184.8141060688904</v>
      </c>
      <c r="C459" s="7">
        <v>1.0687357429753683</v>
      </c>
      <c r="D459" s="7">
        <v>-863.10283066492832</v>
      </c>
      <c r="E459" s="7">
        <v>493.47461852714753</v>
      </c>
      <c r="F459" s="4">
        <v>1</v>
      </c>
    </row>
    <row r="460" spans="1:6">
      <c r="A460" s="8" t="s">
        <v>3492</v>
      </c>
      <c r="B460" s="7">
        <v>227.10049627791568</v>
      </c>
      <c r="C460" s="7">
        <v>0.98528593436098511</v>
      </c>
      <c r="D460" s="7">
        <v>-676.97691064600599</v>
      </c>
      <c r="E460" s="7">
        <v>1131.1779032018374</v>
      </c>
      <c r="F460" s="4">
        <v>1</v>
      </c>
    </row>
    <row r="461" spans="1:6">
      <c r="A461" s="8" t="s">
        <v>3493</v>
      </c>
      <c r="B461" s="7">
        <v>315.70241935483864</v>
      </c>
      <c r="C461" s="7">
        <v>1.2327774810194259</v>
      </c>
      <c r="D461" s="7">
        <v>-688.78160383184922</v>
      </c>
      <c r="E461" s="7">
        <v>1320.1864425415265</v>
      </c>
      <c r="F461" s="4">
        <v>1</v>
      </c>
    </row>
    <row r="462" spans="1:6">
      <c r="A462" s="8" t="s">
        <v>3494</v>
      </c>
      <c r="B462" s="7">
        <v>292.76565464895612</v>
      </c>
      <c r="C462" s="7">
        <v>1.6171673898279051</v>
      </c>
      <c r="D462" s="7">
        <v>-417.32691387202601</v>
      </c>
      <c r="E462" s="7">
        <v>1002.8582231699382</v>
      </c>
      <c r="F462" s="4">
        <v>1</v>
      </c>
    </row>
    <row r="463" spans="1:6">
      <c r="A463" s="8" t="s">
        <v>3495</v>
      </c>
      <c r="B463" s="7">
        <v>229.42741935483855</v>
      </c>
      <c r="C463" s="7">
        <v>0.59932256993835464</v>
      </c>
      <c r="D463" s="7">
        <v>-1272.1042723396874</v>
      </c>
      <c r="E463" s="7">
        <v>1730.9591110493645</v>
      </c>
      <c r="F463" s="4">
        <v>1</v>
      </c>
    </row>
    <row r="464" spans="1:6">
      <c r="A464" s="8" t="s">
        <v>3496</v>
      </c>
      <c r="B464" s="7">
        <v>758.26478284937843</v>
      </c>
      <c r="C464" s="7">
        <v>6.5770762550363235</v>
      </c>
      <c r="D464" s="7">
        <v>306.05721643429888</v>
      </c>
      <c r="E464" s="7">
        <v>1210.472349264458</v>
      </c>
      <c r="F464" s="4">
        <v>0</v>
      </c>
    </row>
    <row r="465" spans="1:6">
      <c r="A465" s="8" t="s">
        <v>3497</v>
      </c>
      <c r="B465" s="7">
        <v>804.68932411674336</v>
      </c>
      <c r="C465" s="7">
        <v>4.1659783332933831</v>
      </c>
      <c r="D465" s="7">
        <v>47.052545899304164</v>
      </c>
      <c r="E465" s="7">
        <v>1562.3261023341825</v>
      </c>
      <c r="F465" s="4">
        <v>1.7951999999999999E-2</v>
      </c>
    </row>
    <row r="466" spans="1:6">
      <c r="A466" s="8" t="s">
        <v>3498</v>
      </c>
      <c r="B466" s="7">
        <v>-79.977342549923378</v>
      </c>
      <c r="C466" s="7">
        <v>0.69824898721265194</v>
      </c>
      <c r="D466" s="7">
        <v>-529.24636132727642</v>
      </c>
      <c r="E466" s="7">
        <v>369.2916762274296</v>
      </c>
      <c r="F466" s="4">
        <v>1</v>
      </c>
    </row>
    <row r="467" spans="1:6">
      <c r="A467" s="8" t="s">
        <v>3499</v>
      </c>
      <c r="B467" s="7">
        <v>369.9046920821113</v>
      </c>
      <c r="C467" s="7">
        <v>1.5017002976229337</v>
      </c>
      <c r="D467" s="7">
        <v>-596.27162828063479</v>
      </c>
      <c r="E467" s="7">
        <v>1336.0810124448574</v>
      </c>
      <c r="F467" s="4">
        <v>1</v>
      </c>
    </row>
    <row r="468" spans="1:6">
      <c r="A468" s="8" t="s">
        <v>3500</v>
      </c>
      <c r="B468" s="7">
        <v>352.61124288425026</v>
      </c>
      <c r="C468" s="7">
        <v>2.1270058299078651</v>
      </c>
      <c r="D468" s="7">
        <v>-297.63416109021932</v>
      </c>
      <c r="E468" s="7">
        <v>1002.8566468587198</v>
      </c>
      <c r="F468" s="4">
        <v>1</v>
      </c>
    </row>
    <row r="469" spans="1:6">
      <c r="A469" s="8" t="s">
        <v>3501</v>
      </c>
      <c r="B469" s="7">
        <v>-135.06611570247924</v>
      </c>
      <c r="C469" s="7">
        <v>0.42872481129235313</v>
      </c>
      <c r="D469" s="7">
        <v>-1370.7790955682144</v>
      </c>
      <c r="E469" s="7">
        <v>1100.6468641632559</v>
      </c>
      <c r="F469" s="4">
        <v>1</v>
      </c>
    </row>
    <row r="470" spans="1:6">
      <c r="A470" s="8" t="s">
        <v>3502</v>
      </c>
      <c r="B470" s="7">
        <v>-14.676163549368994</v>
      </c>
      <c r="C470" s="7">
        <v>6.0975866104129646E-2</v>
      </c>
      <c r="D470" s="7">
        <v>-958.7465633090427</v>
      </c>
      <c r="E470" s="7">
        <v>929.39423621030471</v>
      </c>
      <c r="F470" s="4">
        <v>1</v>
      </c>
    </row>
    <row r="471" spans="1:6">
      <c r="A471" s="8" t="s">
        <v>3503</v>
      </c>
      <c r="B471" s="7">
        <v>-630.20247933884275</v>
      </c>
      <c r="C471" s="7">
        <v>1.4811650814622934</v>
      </c>
      <c r="D471" s="7">
        <v>-2299.0876607505643</v>
      </c>
      <c r="E471" s="7">
        <v>1038.682702072879</v>
      </c>
      <c r="F471" s="4">
        <v>1</v>
      </c>
    </row>
    <row r="472" spans="1:6">
      <c r="A472" s="8" t="s">
        <v>3504</v>
      </c>
      <c r="B472" s="7">
        <v>-146.28868623539438</v>
      </c>
      <c r="C472" s="7">
        <v>0.74711829325311074</v>
      </c>
      <c r="D472" s="7">
        <v>-914.30630903311919</v>
      </c>
      <c r="E472" s="7">
        <v>621.72893656233043</v>
      </c>
      <c r="F472" s="4">
        <v>1</v>
      </c>
    </row>
    <row r="473" spans="1:6">
      <c r="A473" s="8" t="s">
        <v>3505</v>
      </c>
      <c r="B473" s="7">
        <v>-368.69400476257169</v>
      </c>
      <c r="C473" s="7">
        <v>2.6462694953219725</v>
      </c>
      <c r="D473" s="7">
        <v>-915.18350367072981</v>
      </c>
      <c r="E473" s="7">
        <v>177.79549414558642</v>
      </c>
      <c r="F473" s="4">
        <v>1</v>
      </c>
    </row>
    <row r="474" spans="1:6">
      <c r="A474" s="8" t="s">
        <v>3506</v>
      </c>
      <c r="B474" s="7">
        <v>43.220597584234383</v>
      </c>
      <c r="C474" s="7">
        <v>0.20932035368423149</v>
      </c>
      <c r="D474" s="7">
        <v>-766.67515880238363</v>
      </c>
      <c r="E474" s="7">
        <v>853.1163539708524</v>
      </c>
      <c r="F474" s="4">
        <v>1</v>
      </c>
    </row>
    <row r="475" spans="1:6">
      <c r="A475" s="8" t="s">
        <v>3507</v>
      </c>
      <c r="B475" s="7">
        <v>131.82252066115734</v>
      </c>
      <c r="C475" s="7">
        <v>0.56163394445455417</v>
      </c>
      <c r="D475" s="7">
        <v>-788.80950753473621</v>
      </c>
      <c r="E475" s="7">
        <v>1052.4545488570509</v>
      </c>
      <c r="F475" s="4">
        <v>1</v>
      </c>
    </row>
    <row r="476" spans="1:6">
      <c r="A476" s="8" t="s">
        <v>3508</v>
      </c>
      <c r="B476" s="7">
        <v>108.88575595527482</v>
      </c>
      <c r="C476" s="7">
        <v>0.72945125776240505</v>
      </c>
      <c r="D476" s="7">
        <v>-476.61115639482091</v>
      </c>
      <c r="E476" s="7">
        <v>694.38266830537054</v>
      </c>
      <c r="F476" s="4">
        <v>1</v>
      </c>
    </row>
    <row r="477" spans="1:6">
      <c r="A477" s="8" t="s">
        <v>3509</v>
      </c>
      <c r="B477" s="7">
        <v>45.54752066115725</v>
      </c>
      <c r="C477" s="7">
        <v>0.12348438325063703</v>
      </c>
      <c r="D477" s="7">
        <v>-1401.2325592631537</v>
      </c>
      <c r="E477" s="7">
        <v>1492.3276005854682</v>
      </c>
      <c r="F477" s="4">
        <v>1</v>
      </c>
    </row>
    <row r="478" spans="1:6">
      <c r="A478" s="8" t="s">
        <v>3510</v>
      </c>
      <c r="B478" s="7">
        <v>574.38488415569714</v>
      </c>
      <c r="C478" s="7">
        <v>10.856284245327037</v>
      </c>
      <c r="D478" s="7">
        <v>366.85931554831177</v>
      </c>
      <c r="E478" s="7">
        <v>781.9104527630825</v>
      </c>
      <c r="F478" s="4">
        <v>0</v>
      </c>
    </row>
    <row r="479" spans="1:6">
      <c r="A479" s="8" t="s">
        <v>3511</v>
      </c>
      <c r="B479" s="7">
        <v>620.80942542306207</v>
      </c>
      <c r="C479" s="7">
        <v>3.7909623484218349</v>
      </c>
      <c r="D479" s="7">
        <v>-21.521226352541021</v>
      </c>
      <c r="E479" s="7">
        <v>1263.140077198665</v>
      </c>
      <c r="F479" s="4">
        <v>8.5272000000000001E-2</v>
      </c>
    </row>
    <row r="480" spans="1:6">
      <c r="A480" s="8" t="s">
        <v>3512</v>
      </c>
      <c r="B480" s="7">
        <v>-263.85724124360468</v>
      </c>
      <c r="C480" s="7">
        <v>5.1479265085038604</v>
      </c>
      <c r="D480" s="7">
        <v>-464.89910189937825</v>
      </c>
      <c r="E480" s="7">
        <v>-62.815380587831072</v>
      </c>
      <c r="F480" s="4">
        <v>0</v>
      </c>
    </row>
    <row r="481" spans="1:6">
      <c r="A481" s="8" t="s">
        <v>3513</v>
      </c>
      <c r="B481" s="7">
        <v>186.02479338843</v>
      </c>
      <c r="C481" s="7">
        <v>0.83040849775260162</v>
      </c>
      <c r="D481" s="7">
        <v>-692.65140438437049</v>
      </c>
      <c r="E481" s="7">
        <v>1064.7009911612304</v>
      </c>
      <c r="F481" s="4">
        <v>1</v>
      </c>
    </row>
    <row r="482" spans="1:6">
      <c r="A482" s="8" t="s">
        <v>3514</v>
      </c>
      <c r="B482" s="7">
        <v>168.73134419056896</v>
      </c>
      <c r="C482" s="7">
        <v>1.2944865898713791</v>
      </c>
      <c r="D482" s="7">
        <v>-342.53596739182723</v>
      </c>
      <c r="E482" s="7">
        <v>679.99865577296509</v>
      </c>
      <c r="F482" s="4">
        <v>1</v>
      </c>
    </row>
    <row r="483" spans="1:6">
      <c r="A483" s="8" t="s">
        <v>3515</v>
      </c>
      <c r="B483" s="7">
        <v>120.38995215311024</v>
      </c>
      <c r="C483" s="7">
        <v>0.30583859484919806</v>
      </c>
      <c r="D483" s="7">
        <v>-1423.6117264076647</v>
      </c>
      <c r="E483" s="7">
        <v>1664.3916307138852</v>
      </c>
      <c r="F483" s="4">
        <v>1</v>
      </c>
    </row>
    <row r="484" spans="1:6">
      <c r="A484" s="8" t="s">
        <v>3516</v>
      </c>
      <c r="B484" s="7">
        <v>-495.13636363636351</v>
      </c>
      <c r="C484" s="7">
        <v>0.93899193478938814</v>
      </c>
      <c r="D484" s="7">
        <v>-2563.4327670640096</v>
      </c>
      <c r="E484" s="7">
        <v>1573.1600397912825</v>
      </c>
      <c r="F484" s="4">
        <v>1</v>
      </c>
    </row>
    <row r="485" spans="1:6">
      <c r="A485" s="8" t="s">
        <v>3517</v>
      </c>
      <c r="B485" s="7">
        <v>-11.222570532915142</v>
      </c>
      <c r="C485" s="7">
        <v>3.0503327781715567E-2</v>
      </c>
      <c r="D485" s="7">
        <v>-1454.3176237515063</v>
      </c>
      <c r="E485" s="7">
        <v>1431.872482685676</v>
      </c>
      <c r="F485" s="4">
        <v>1</v>
      </c>
    </row>
    <row r="486" spans="1:6">
      <c r="A486" s="8" t="s">
        <v>3518</v>
      </c>
      <c r="B486" s="7">
        <v>-233.62788906009246</v>
      </c>
      <c r="C486" s="7">
        <v>0.68467984782369284</v>
      </c>
      <c r="D486" s="7">
        <v>-1572.0310555659812</v>
      </c>
      <c r="E486" s="7">
        <v>1104.7752774457963</v>
      </c>
      <c r="F486" s="4">
        <v>1</v>
      </c>
    </row>
    <row r="487" spans="1:6">
      <c r="A487" s="8" t="s">
        <v>3519</v>
      </c>
      <c r="B487" s="7">
        <v>178.28671328671362</v>
      </c>
      <c r="C487" s="7">
        <v>0.47707940122688425</v>
      </c>
      <c r="D487" s="7">
        <v>-1287.5248025328178</v>
      </c>
      <c r="E487" s="7">
        <v>1644.0982291062451</v>
      </c>
      <c r="F487" s="4">
        <v>1</v>
      </c>
    </row>
    <row r="488" spans="1:6">
      <c r="A488" s="8" t="s">
        <v>3520</v>
      </c>
      <c r="B488" s="7">
        <v>266.88863636363658</v>
      </c>
      <c r="C488" s="7">
        <v>0.68430562251291727</v>
      </c>
      <c r="D488" s="7">
        <v>-1262.8942224225982</v>
      </c>
      <c r="E488" s="7">
        <v>1796.6714951498714</v>
      </c>
      <c r="F488" s="4">
        <v>1</v>
      </c>
    </row>
    <row r="489" spans="1:6">
      <c r="A489" s="8" t="s">
        <v>3521</v>
      </c>
      <c r="B489" s="7">
        <v>243.95187165775405</v>
      </c>
      <c r="C489" s="7">
        <v>0.70628384475213246</v>
      </c>
      <c r="D489" s="7">
        <v>-1110.846599727417</v>
      </c>
      <c r="E489" s="7">
        <v>1598.7503430429251</v>
      </c>
      <c r="F489" s="4">
        <v>1</v>
      </c>
    </row>
    <row r="490" spans="1:6">
      <c r="A490" s="8" t="s">
        <v>3522</v>
      </c>
      <c r="B490" s="7">
        <v>180.61363636363649</v>
      </c>
      <c r="C490" s="7">
        <v>0.37411455450787945</v>
      </c>
      <c r="D490" s="7">
        <v>-1713.0190797040534</v>
      </c>
      <c r="E490" s="7">
        <v>2074.2463524313262</v>
      </c>
      <c r="F490" s="4">
        <v>1</v>
      </c>
    </row>
    <row r="491" spans="1:6">
      <c r="A491" s="8" t="s">
        <v>3523</v>
      </c>
      <c r="B491" s="7">
        <v>709.45099985817637</v>
      </c>
      <c r="C491" s="7">
        <v>2.24550226116774</v>
      </c>
      <c r="D491" s="7">
        <v>-529.79842028367671</v>
      </c>
      <c r="E491" s="7">
        <v>1948.7004200000295</v>
      </c>
      <c r="F491" s="4">
        <v>1</v>
      </c>
    </row>
    <row r="492" spans="1:6">
      <c r="A492" s="8" t="s">
        <v>3524</v>
      </c>
      <c r="B492" s="7">
        <v>755.8755411255413</v>
      </c>
      <c r="C492" s="7">
        <v>2.1479436198974531</v>
      </c>
      <c r="D492" s="7">
        <v>-624.43635475399924</v>
      </c>
      <c r="E492" s="7">
        <v>2136.1874370050818</v>
      </c>
      <c r="F492" s="4">
        <v>1</v>
      </c>
    </row>
    <row r="493" spans="1:6">
      <c r="A493" s="8" t="s">
        <v>3525</v>
      </c>
      <c r="B493" s="7">
        <v>-128.79112554112544</v>
      </c>
      <c r="C493" s="7">
        <v>0.40799225226339153</v>
      </c>
      <c r="D493" s="7">
        <v>-1366.9712794089039</v>
      </c>
      <c r="E493" s="7">
        <v>1109.389028326653</v>
      </c>
      <c r="F493" s="4">
        <v>1</v>
      </c>
    </row>
    <row r="494" spans="1:6">
      <c r="A494" s="8" t="s">
        <v>3526</v>
      </c>
      <c r="B494" s="7">
        <v>321.09090909090924</v>
      </c>
      <c r="C494" s="7">
        <v>0.83688976188431496</v>
      </c>
      <c r="D494" s="7">
        <v>-1183.8157738062616</v>
      </c>
      <c r="E494" s="7">
        <v>1825.9975919880801</v>
      </c>
      <c r="F494" s="4">
        <v>1</v>
      </c>
    </row>
    <row r="495" spans="1:6">
      <c r="A495" s="8" t="s">
        <v>3527</v>
      </c>
      <c r="B495" s="7">
        <v>303.7974598930482</v>
      </c>
      <c r="C495" s="7">
        <v>0.89972735278490001</v>
      </c>
      <c r="D495" s="7">
        <v>-1020.6143067372516</v>
      </c>
      <c r="E495" s="7">
        <v>1628.209226523348</v>
      </c>
      <c r="F495" s="4">
        <v>1</v>
      </c>
    </row>
    <row r="496" spans="1:6">
      <c r="A496" s="8" t="s">
        <v>3528</v>
      </c>
      <c r="B496" s="7">
        <v>-615.52631578947376</v>
      </c>
      <c r="C496" s="7">
        <v>1.2650817150191884</v>
      </c>
      <c r="D496" s="7">
        <v>-2523.9634678920711</v>
      </c>
      <c r="E496" s="7">
        <v>1292.9108363131234</v>
      </c>
      <c r="F496" s="4">
        <v>1</v>
      </c>
    </row>
    <row r="497" spans="1:6">
      <c r="A497" s="8" t="s">
        <v>3529</v>
      </c>
      <c r="B497" s="7">
        <v>-131.61252268602539</v>
      </c>
      <c r="C497" s="7">
        <v>0.42918242214439012</v>
      </c>
      <c r="D497" s="7">
        <v>-1334.4448816279125</v>
      </c>
      <c r="E497" s="7">
        <v>1071.2198362558618</v>
      </c>
      <c r="F497" s="4">
        <v>1</v>
      </c>
    </row>
    <row r="498" spans="1:6">
      <c r="A498" s="8" t="s">
        <v>3530</v>
      </c>
      <c r="B498" s="7">
        <v>-354.0178412132027</v>
      </c>
      <c r="C498" s="7">
        <v>1.2917253615357542</v>
      </c>
      <c r="D498" s="7">
        <v>-1429.0087189450678</v>
      </c>
      <c r="E498" s="7">
        <v>720.97303651866241</v>
      </c>
      <c r="F498" s="4">
        <v>1</v>
      </c>
    </row>
    <row r="499" spans="1:6">
      <c r="A499" s="8" t="s">
        <v>3531</v>
      </c>
      <c r="B499" s="7">
        <v>57.896761133603377</v>
      </c>
      <c r="C499" s="7">
        <v>0.18462946820328452</v>
      </c>
      <c r="D499" s="7">
        <v>-1172.0974465775096</v>
      </c>
      <c r="E499" s="7">
        <v>1287.8909688447163</v>
      </c>
      <c r="F499" s="4">
        <v>1</v>
      </c>
    </row>
    <row r="500" spans="1:6">
      <c r="A500" s="8" t="s">
        <v>3532</v>
      </c>
      <c r="B500" s="7">
        <v>146.49868421052633</v>
      </c>
      <c r="C500" s="7">
        <v>0.44013180308772604</v>
      </c>
      <c r="D500" s="7">
        <v>-1159.0732004936137</v>
      </c>
      <c r="E500" s="7">
        <v>1452.0705689146664</v>
      </c>
      <c r="F500" s="4">
        <v>1</v>
      </c>
    </row>
    <row r="501" spans="1:6">
      <c r="A501" s="8" t="s">
        <v>3533</v>
      </c>
      <c r="B501" s="7">
        <v>123.56191950464381</v>
      </c>
      <c r="C501" s="7">
        <v>0.44247327722137297</v>
      </c>
      <c r="D501" s="7">
        <v>-971.7742157348232</v>
      </c>
      <c r="E501" s="7">
        <v>1218.8980547441108</v>
      </c>
      <c r="F501" s="4">
        <v>1</v>
      </c>
    </row>
    <row r="502" spans="1:6">
      <c r="A502" s="8" t="s">
        <v>3534</v>
      </c>
      <c r="B502" s="7">
        <v>60.223684210526244</v>
      </c>
      <c r="C502" s="7">
        <v>0.1375297850373573</v>
      </c>
      <c r="D502" s="7">
        <v>-1657.3697526818112</v>
      </c>
      <c r="E502" s="7">
        <v>1777.8171211028637</v>
      </c>
      <c r="F502" s="4">
        <v>1</v>
      </c>
    </row>
    <row r="503" spans="1:6">
      <c r="A503" s="8" t="s">
        <v>3535</v>
      </c>
      <c r="B503" s="7">
        <v>589.06104770506613</v>
      </c>
      <c r="C503" s="7">
        <v>2.4354750514483636</v>
      </c>
      <c r="D503" s="7">
        <v>-359.63356934283024</v>
      </c>
      <c r="E503" s="7">
        <v>1537.7556647529625</v>
      </c>
      <c r="F503" s="4">
        <v>1</v>
      </c>
    </row>
    <row r="504" spans="1:6">
      <c r="A504" s="8" t="s">
        <v>3536</v>
      </c>
      <c r="B504" s="7">
        <v>635.48558897243106</v>
      </c>
      <c r="C504" s="7">
        <v>2.2122375859954699</v>
      </c>
      <c r="D504" s="7">
        <v>-491.25452347600185</v>
      </c>
      <c r="E504" s="7">
        <v>1762.225701420864</v>
      </c>
      <c r="F504" s="4">
        <v>1</v>
      </c>
    </row>
    <row r="505" spans="1:6">
      <c r="A505" s="8" t="s">
        <v>3537</v>
      </c>
      <c r="B505" s="7">
        <v>-249.18107769423568</v>
      </c>
      <c r="C505" s="7">
        <v>1.0317595822313776</v>
      </c>
      <c r="D505" s="7">
        <v>-1196.478520172453</v>
      </c>
      <c r="E505" s="7">
        <v>698.11636478398179</v>
      </c>
      <c r="F505" s="4">
        <v>1</v>
      </c>
    </row>
    <row r="506" spans="1:6">
      <c r="A506" s="8" t="s">
        <v>3538</v>
      </c>
      <c r="B506" s="7">
        <v>200.70095693779899</v>
      </c>
      <c r="C506" s="7">
        <v>0.61678696639287478</v>
      </c>
      <c r="D506" s="7">
        <v>-1075.6322579094453</v>
      </c>
      <c r="E506" s="7">
        <v>1477.0341717850433</v>
      </c>
      <c r="F506" s="4">
        <v>1</v>
      </c>
    </row>
    <row r="507" spans="1:6">
      <c r="A507" s="8" t="s">
        <v>3539</v>
      </c>
      <c r="B507" s="7">
        <v>183.40750773993796</v>
      </c>
      <c r="C507" s="7">
        <v>0.68026522749958196</v>
      </c>
      <c r="D507" s="7">
        <v>-874.11264747344012</v>
      </c>
      <c r="E507" s="7">
        <v>1240.927662953316</v>
      </c>
      <c r="F507" s="4">
        <v>1</v>
      </c>
    </row>
    <row r="508" spans="1:6">
      <c r="A508" s="8" t="s">
        <v>3540</v>
      </c>
      <c r="B508" s="7">
        <v>483.91379310344837</v>
      </c>
      <c r="C508" s="7">
        <v>1.0384799958681004</v>
      </c>
      <c r="D508" s="7">
        <v>-1343.8483666840195</v>
      </c>
      <c r="E508" s="7">
        <v>2311.6759528909161</v>
      </c>
      <c r="F508" s="4">
        <v>1</v>
      </c>
    </row>
    <row r="509" spans="1:6">
      <c r="A509" s="8" t="s">
        <v>3541</v>
      </c>
      <c r="B509" s="7">
        <v>261.50847457627106</v>
      </c>
      <c r="C509" s="7">
        <v>0.58738148409593571</v>
      </c>
      <c r="D509" s="7">
        <v>-1484.7773600567571</v>
      </c>
      <c r="E509" s="7">
        <v>2007.7943092092992</v>
      </c>
      <c r="F509" s="4">
        <v>1</v>
      </c>
    </row>
    <row r="510" spans="1:6">
      <c r="A510" s="8" t="s">
        <v>3542</v>
      </c>
      <c r="B510" s="7">
        <v>673.42307692307713</v>
      </c>
      <c r="C510" s="7">
        <v>1.4310830467551166</v>
      </c>
      <c r="D510" s="7">
        <v>-1172.3273341661725</v>
      </c>
      <c r="E510" s="7">
        <v>2519.1734880123267</v>
      </c>
      <c r="F510" s="4">
        <v>1</v>
      </c>
    </row>
    <row r="511" spans="1:6">
      <c r="A511" s="8" t="s">
        <v>3543</v>
      </c>
      <c r="B511" s="7">
        <v>762.02500000000009</v>
      </c>
      <c r="C511" s="7">
        <v>1.5756606919328167</v>
      </c>
      <c r="D511" s="7">
        <v>-1134.9269696510944</v>
      </c>
      <c r="E511" s="7">
        <v>2658.9769696510948</v>
      </c>
      <c r="F511" s="4">
        <v>1</v>
      </c>
    </row>
    <row r="512" spans="1:6">
      <c r="A512" s="8" t="s">
        <v>3544</v>
      </c>
      <c r="B512" s="7">
        <v>739.08823529411757</v>
      </c>
      <c r="C512" s="7">
        <v>1.6481969526405611</v>
      </c>
      <c r="D512" s="7">
        <v>-1019.7949553113806</v>
      </c>
      <c r="E512" s="7">
        <v>2497.9714258996155</v>
      </c>
      <c r="F512" s="4">
        <v>1</v>
      </c>
    </row>
    <row r="513" spans="1:6">
      <c r="A513" s="8" t="s">
        <v>3545</v>
      </c>
      <c r="B513" s="7">
        <v>675.75</v>
      </c>
      <c r="C513" s="7">
        <v>1.2042930702969712</v>
      </c>
      <c r="D513" s="7">
        <v>-1525.1670914618471</v>
      </c>
      <c r="E513" s="7">
        <v>2876.6670914618471</v>
      </c>
      <c r="F513" s="4">
        <v>1</v>
      </c>
    </row>
    <row r="514" spans="1:6">
      <c r="A514" s="8" t="s">
        <v>3546</v>
      </c>
      <c r="B514" s="7">
        <v>1204.5873634945399</v>
      </c>
      <c r="C514" s="7">
        <v>2.826704008212793</v>
      </c>
      <c r="D514" s="7">
        <v>-466.91803746858591</v>
      </c>
      <c r="E514" s="7">
        <v>2876.0927644576659</v>
      </c>
      <c r="F514" s="4">
        <v>1</v>
      </c>
    </row>
    <row r="515" spans="1:6">
      <c r="A515" s="8" t="s">
        <v>3547</v>
      </c>
      <c r="B515" s="7">
        <v>1251.0119047619048</v>
      </c>
      <c r="C515" s="7">
        <v>2.75886612281775</v>
      </c>
      <c r="D515" s="7">
        <v>-527.59769546900361</v>
      </c>
      <c r="E515" s="7">
        <v>3029.6215049928132</v>
      </c>
      <c r="F515" s="4">
        <v>1</v>
      </c>
    </row>
    <row r="516" spans="1:6">
      <c r="A516" s="8" t="s">
        <v>3548</v>
      </c>
      <c r="B516" s="7">
        <v>366.34523809523807</v>
      </c>
      <c r="C516" s="7">
        <v>0.86007943939833009</v>
      </c>
      <c r="D516" s="7">
        <v>-1304.3675659375247</v>
      </c>
      <c r="E516" s="7">
        <v>2037.0580421280008</v>
      </c>
      <c r="F516" s="4">
        <v>1</v>
      </c>
    </row>
    <row r="517" spans="1:6">
      <c r="A517" s="8" t="s">
        <v>3549</v>
      </c>
      <c r="B517" s="7">
        <v>816.22727272727275</v>
      </c>
      <c r="C517" s="7">
        <v>1.705723307792071</v>
      </c>
      <c r="D517" s="7">
        <v>-1060.7211294286169</v>
      </c>
      <c r="E517" s="7">
        <v>2693.1756748831622</v>
      </c>
      <c r="F517" s="4">
        <v>1</v>
      </c>
    </row>
    <row r="518" spans="1:6">
      <c r="A518" s="8" t="s">
        <v>3550</v>
      </c>
      <c r="B518" s="7">
        <v>798.93382352941171</v>
      </c>
      <c r="C518" s="7">
        <v>1.8055709619024651</v>
      </c>
      <c r="D518" s="7">
        <v>-936.65187234266841</v>
      </c>
      <c r="E518" s="7">
        <v>2534.5195194014918</v>
      </c>
      <c r="F518" s="4">
        <v>1</v>
      </c>
    </row>
    <row r="519" spans="1:6">
      <c r="A519" s="8" t="s">
        <v>3551</v>
      </c>
      <c r="B519" s="7">
        <v>-222.40531852717731</v>
      </c>
      <c r="C519" s="7">
        <v>0.94388344604673369</v>
      </c>
      <c r="D519" s="7">
        <v>-1146.6279845726515</v>
      </c>
      <c r="E519" s="7">
        <v>701.81734751829686</v>
      </c>
      <c r="F519" s="4">
        <v>1</v>
      </c>
    </row>
    <row r="520" spans="1:6">
      <c r="A520" s="8" t="s">
        <v>3552</v>
      </c>
      <c r="B520" s="7">
        <v>189.50928381962876</v>
      </c>
      <c r="C520" s="7">
        <v>0.67534291909332944</v>
      </c>
      <c r="D520" s="7">
        <v>-911.15774131938497</v>
      </c>
      <c r="E520" s="7">
        <v>1290.1763089586425</v>
      </c>
      <c r="F520" s="4">
        <v>1</v>
      </c>
    </row>
    <row r="521" spans="1:6">
      <c r="A521" s="8" t="s">
        <v>3553</v>
      </c>
      <c r="B521" s="7">
        <v>278.11120689655172</v>
      </c>
      <c r="C521" s="7">
        <v>0.92092439755268374</v>
      </c>
      <c r="D521" s="7">
        <v>-906.41405469789788</v>
      </c>
      <c r="E521" s="7">
        <v>1462.6364684910013</v>
      </c>
      <c r="F521" s="4">
        <v>1</v>
      </c>
    </row>
    <row r="522" spans="1:6">
      <c r="A522" s="8" t="s">
        <v>3554</v>
      </c>
      <c r="B522" s="7">
        <v>255.1744421906692</v>
      </c>
      <c r="C522" s="7">
        <v>1.0560045749878797</v>
      </c>
      <c r="D522" s="7">
        <v>-692.63534800291711</v>
      </c>
      <c r="E522" s="7">
        <v>1202.9842323842554</v>
      </c>
      <c r="F522" s="4">
        <v>1</v>
      </c>
    </row>
    <row r="523" spans="1:6">
      <c r="A523" s="8" t="s">
        <v>3555</v>
      </c>
      <c r="B523" s="7">
        <v>191.83620689655163</v>
      </c>
      <c r="C523" s="7">
        <v>0.46234188705881191</v>
      </c>
      <c r="D523" s="7">
        <v>-1435.6493886406595</v>
      </c>
      <c r="E523" s="7">
        <v>1819.3218024337627</v>
      </c>
      <c r="F523" s="4">
        <v>1</v>
      </c>
    </row>
    <row r="524" spans="1:6">
      <c r="A524" s="8" t="s">
        <v>3556</v>
      </c>
      <c r="B524" s="7">
        <v>720.67357039109152</v>
      </c>
      <c r="C524" s="7">
        <v>3.6535809970364714</v>
      </c>
      <c r="D524" s="7">
        <v>-53.021218037222184</v>
      </c>
      <c r="E524" s="7">
        <v>1494.3683588194053</v>
      </c>
      <c r="F524" s="4">
        <v>0.146982</v>
      </c>
    </row>
    <row r="525" spans="1:6">
      <c r="A525" s="8" t="s">
        <v>3557</v>
      </c>
      <c r="B525" s="7">
        <v>767.09811165845645</v>
      </c>
      <c r="C525" s="7">
        <v>3.0579819356465405</v>
      </c>
      <c r="D525" s="7">
        <v>-216.8355396746939</v>
      </c>
      <c r="E525" s="7">
        <v>1751.0317629916067</v>
      </c>
      <c r="F525" s="4">
        <v>1</v>
      </c>
    </row>
    <row r="526" spans="1:6">
      <c r="A526" s="8" t="s">
        <v>3558</v>
      </c>
      <c r="B526" s="7">
        <v>-117.5685550082103</v>
      </c>
      <c r="C526" s="7">
        <v>0.59735762353568744</v>
      </c>
      <c r="D526" s="7">
        <v>-889.54950927538005</v>
      </c>
      <c r="E526" s="7">
        <v>654.41239925895945</v>
      </c>
      <c r="F526" s="4">
        <v>1</v>
      </c>
    </row>
    <row r="527" spans="1:6">
      <c r="A527" s="8" t="s">
        <v>3559</v>
      </c>
      <c r="B527" s="7">
        <v>332.31347962382438</v>
      </c>
      <c r="C527" s="7">
        <v>1.1312608077530166</v>
      </c>
      <c r="D527" s="7">
        <v>-819.90552063080622</v>
      </c>
      <c r="E527" s="7">
        <v>1484.532479878455</v>
      </c>
      <c r="F527" s="4">
        <v>1</v>
      </c>
    </row>
    <row r="528" spans="1:6">
      <c r="A528" s="8" t="s">
        <v>3560</v>
      </c>
      <c r="B528" s="7">
        <v>315.02003042596334</v>
      </c>
      <c r="C528" s="7">
        <v>1.3670842800302159</v>
      </c>
      <c r="D528" s="7">
        <v>-588.82233852340471</v>
      </c>
      <c r="E528" s="7">
        <v>1218.8623993753313</v>
      </c>
      <c r="F528" s="4">
        <v>1</v>
      </c>
    </row>
    <row r="529" spans="1:6">
      <c r="A529" s="8" t="s">
        <v>3561</v>
      </c>
      <c r="B529" s="7">
        <v>411.91460234680608</v>
      </c>
      <c r="C529" s="7">
        <v>1.6842243308761615</v>
      </c>
      <c r="D529" s="7">
        <v>-547.39119025396189</v>
      </c>
      <c r="E529" s="7">
        <v>1371.2203949475741</v>
      </c>
      <c r="F529" s="4">
        <v>1</v>
      </c>
    </row>
    <row r="530" spans="1:6">
      <c r="A530" s="8" t="s">
        <v>3562</v>
      </c>
      <c r="B530" s="7">
        <v>500.51652542372904</v>
      </c>
      <c r="C530" s="7">
        <v>1.8618102253450519</v>
      </c>
      <c r="D530" s="7">
        <v>-553.9500690421271</v>
      </c>
      <c r="E530" s="7">
        <v>1554.9831198895852</v>
      </c>
      <c r="F530" s="4">
        <v>1</v>
      </c>
    </row>
    <row r="531" spans="1:6">
      <c r="A531" s="8" t="s">
        <v>3563</v>
      </c>
      <c r="B531" s="7">
        <v>477.57976071784651</v>
      </c>
      <c r="C531" s="7">
        <v>2.4040870941733106</v>
      </c>
      <c r="D531" s="7">
        <v>-301.614118798562</v>
      </c>
      <c r="E531" s="7">
        <v>1256.773640234255</v>
      </c>
      <c r="F531" s="4">
        <v>1</v>
      </c>
    </row>
    <row r="532" spans="1:6">
      <c r="A532" s="8" t="s">
        <v>3564</v>
      </c>
      <c r="B532" s="7">
        <v>414.24152542372894</v>
      </c>
      <c r="C532" s="7">
        <v>1.0582219424286061</v>
      </c>
      <c r="D532" s="7">
        <v>-1121.1766805286859</v>
      </c>
      <c r="E532" s="7">
        <v>1949.6597313761438</v>
      </c>
      <c r="F532" s="4">
        <v>1</v>
      </c>
    </row>
    <row r="533" spans="1:6">
      <c r="A533" s="8" t="s">
        <v>3565</v>
      </c>
      <c r="B533" s="7">
        <v>943.07888891826883</v>
      </c>
      <c r="C533" s="7">
        <v>6.6718082474086238</v>
      </c>
      <c r="D533" s="7">
        <v>388.63923563745027</v>
      </c>
      <c r="E533" s="7">
        <v>1497.5185421990873</v>
      </c>
      <c r="F533" s="4">
        <v>0</v>
      </c>
    </row>
    <row r="534" spans="1:6">
      <c r="A534" s="8" t="s">
        <v>3566</v>
      </c>
      <c r="B534" s="7">
        <v>989.50343018563376</v>
      </c>
      <c r="C534" s="7">
        <v>4.7173358874740066</v>
      </c>
      <c r="D534" s="7">
        <v>166.74882903483694</v>
      </c>
      <c r="E534" s="7">
        <v>1812.2580313364306</v>
      </c>
      <c r="F534" s="4">
        <v>1.122E-3</v>
      </c>
    </row>
    <row r="535" spans="1:6">
      <c r="A535" s="8" t="s">
        <v>3567</v>
      </c>
      <c r="B535" s="7">
        <v>104.83676351896702</v>
      </c>
      <c r="C535" s="7">
        <v>0.74488375336362544</v>
      </c>
      <c r="D535" s="7">
        <v>-447.20879369553597</v>
      </c>
      <c r="E535" s="7">
        <v>656.88232073347001</v>
      </c>
      <c r="F535" s="4">
        <v>1</v>
      </c>
    </row>
    <row r="536" spans="1:6">
      <c r="A536" s="8" t="s">
        <v>3568</v>
      </c>
      <c r="B536" s="7">
        <v>554.71879815100169</v>
      </c>
      <c r="C536" s="7">
        <v>2.1372594809700427</v>
      </c>
      <c r="D536" s="7">
        <v>-463.32261949211238</v>
      </c>
      <c r="E536" s="7">
        <v>1572.7602157941158</v>
      </c>
      <c r="F536" s="4">
        <v>1</v>
      </c>
    </row>
    <row r="537" spans="1:6">
      <c r="A537" s="8" t="s">
        <v>3569</v>
      </c>
      <c r="B537" s="7">
        <v>537.42534895314066</v>
      </c>
      <c r="C537" s="7">
        <v>2.907276119257356</v>
      </c>
      <c r="D537" s="7">
        <v>-187.64756558513307</v>
      </c>
      <c r="E537" s="7">
        <v>1262.4982634914145</v>
      </c>
      <c r="F537" s="4">
        <v>1</v>
      </c>
    </row>
    <row r="538" spans="1:6">
      <c r="A538" s="8" t="s">
        <v>3570</v>
      </c>
      <c r="B538" s="7">
        <v>88.601923076922958</v>
      </c>
      <c r="C538" s="7">
        <v>0.28671831541103771</v>
      </c>
      <c r="D538" s="7">
        <v>-1123.495499839479</v>
      </c>
      <c r="E538" s="7">
        <v>1300.6993459933249</v>
      </c>
      <c r="F538" s="4">
        <v>1</v>
      </c>
    </row>
    <row r="539" spans="1:6">
      <c r="A539" s="8" t="s">
        <v>3571</v>
      </c>
      <c r="B539" s="7">
        <v>65.665158371040434</v>
      </c>
      <c r="C539" s="7">
        <v>0.26227139583624159</v>
      </c>
      <c r="D539" s="7">
        <v>-916.38548475893265</v>
      </c>
      <c r="E539" s="7">
        <v>1047.7158015010136</v>
      </c>
      <c r="F539" s="4">
        <v>1</v>
      </c>
    </row>
    <row r="540" spans="1:6">
      <c r="A540" s="8" t="s">
        <v>3572</v>
      </c>
      <c r="B540" s="7">
        <v>2.326923076922867</v>
      </c>
      <c r="C540" s="7">
        <v>5.5394132792117683E-3</v>
      </c>
      <c r="D540" s="7">
        <v>-1645.3348841415045</v>
      </c>
      <c r="E540" s="7">
        <v>1649.9887302953503</v>
      </c>
      <c r="F540" s="4">
        <v>1</v>
      </c>
    </row>
    <row r="541" spans="1:6">
      <c r="A541" s="8" t="s">
        <v>3573</v>
      </c>
      <c r="B541" s="7">
        <v>531.16428657146275</v>
      </c>
      <c r="C541" s="7">
        <v>2.5554722599822273</v>
      </c>
      <c r="D541" s="7">
        <v>-284.11707156590853</v>
      </c>
      <c r="E541" s="7">
        <v>1346.4456447088342</v>
      </c>
      <c r="F541" s="4">
        <v>1</v>
      </c>
    </row>
    <row r="542" spans="1:6">
      <c r="A542" s="8" t="s">
        <v>3574</v>
      </c>
      <c r="B542" s="7">
        <v>577.58882783882768</v>
      </c>
      <c r="C542" s="7">
        <v>2.227743469120413</v>
      </c>
      <c r="D542" s="7">
        <v>-439.37011799476352</v>
      </c>
      <c r="E542" s="7">
        <v>1594.5477736724188</v>
      </c>
      <c r="F542" s="4">
        <v>1</v>
      </c>
    </row>
    <row r="543" spans="1:6">
      <c r="A543" s="8" t="s">
        <v>3575</v>
      </c>
      <c r="B543" s="7">
        <v>-307.07783882783906</v>
      </c>
      <c r="C543" s="7">
        <v>1.4803279107209848</v>
      </c>
      <c r="D543" s="7">
        <v>-1120.7329629660906</v>
      </c>
      <c r="E543" s="7">
        <v>506.57728531041244</v>
      </c>
      <c r="F543" s="4">
        <v>1</v>
      </c>
    </row>
    <row r="544" spans="1:6">
      <c r="A544" s="8" t="s">
        <v>3576</v>
      </c>
      <c r="B544" s="7">
        <v>142.80419580419561</v>
      </c>
      <c r="C544" s="7">
        <v>0.47446905808362216</v>
      </c>
      <c r="D544" s="7">
        <v>-1037.7417337694758</v>
      </c>
      <c r="E544" s="7">
        <v>1323.350125377867</v>
      </c>
      <c r="F544" s="4">
        <v>1</v>
      </c>
    </row>
    <row r="545" spans="1:6">
      <c r="A545" s="8" t="s">
        <v>3577</v>
      </c>
      <c r="B545" s="7">
        <v>125.51074660633458</v>
      </c>
      <c r="C545" s="7">
        <v>0.52389909553888248</v>
      </c>
      <c r="D545" s="7">
        <v>-814.17595394507214</v>
      </c>
      <c r="E545" s="7">
        <v>1065.1974471577414</v>
      </c>
      <c r="F545" s="4">
        <v>1</v>
      </c>
    </row>
    <row r="546" spans="1:6">
      <c r="A546" s="8" t="s">
        <v>3578</v>
      </c>
      <c r="B546" s="7">
        <v>-22.936764705882524</v>
      </c>
      <c r="C546" s="7">
        <v>8.3674399275588729E-2</v>
      </c>
      <c r="D546" s="7">
        <v>-1098.137053395867</v>
      </c>
      <c r="E546" s="7">
        <v>1052.263523984102</v>
      </c>
      <c r="F546" s="4">
        <v>1</v>
      </c>
    </row>
    <row r="547" spans="1:6">
      <c r="A547" s="8" t="s">
        <v>3579</v>
      </c>
      <c r="B547" s="7">
        <v>-86.275000000000091</v>
      </c>
      <c r="C547" s="7">
        <v>0.19849769854471153</v>
      </c>
      <c r="D547" s="7">
        <v>-1791.0980483230003</v>
      </c>
      <c r="E547" s="7">
        <v>1618.5480483230001</v>
      </c>
      <c r="F547" s="4">
        <v>1</v>
      </c>
    </row>
    <row r="548" spans="1:6">
      <c r="A548" s="8" t="s">
        <v>3580</v>
      </c>
      <c r="B548" s="7">
        <v>442.5623634945398</v>
      </c>
      <c r="C548" s="7">
        <v>1.8758896738595767</v>
      </c>
      <c r="D548" s="7">
        <v>-482.81101415004593</v>
      </c>
      <c r="E548" s="7">
        <v>1367.9357411391256</v>
      </c>
      <c r="F548" s="4">
        <v>1</v>
      </c>
    </row>
    <row r="549" spans="1:6">
      <c r="A549" s="8" t="s">
        <v>3581</v>
      </c>
      <c r="B549" s="7">
        <v>488.98690476190473</v>
      </c>
      <c r="C549" s="7">
        <v>1.7323297315693016</v>
      </c>
      <c r="D549" s="7">
        <v>-618.18864258277972</v>
      </c>
      <c r="E549" s="7">
        <v>1596.1624521065892</v>
      </c>
      <c r="F549" s="4">
        <v>1</v>
      </c>
    </row>
    <row r="550" spans="1:6">
      <c r="A550" s="8" t="s">
        <v>3582</v>
      </c>
      <c r="B550" s="7">
        <v>-395.67976190476202</v>
      </c>
      <c r="C550" s="7">
        <v>1.6797685414999741</v>
      </c>
      <c r="D550" s="7">
        <v>-1319.6206994995123</v>
      </c>
      <c r="E550" s="7">
        <v>528.26117568998825</v>
      </c>
      <c r="F550" s="4">
        <v>1</v>
      </c>
    </row>
    <row r="551" spans="1:6">
      <c r="A551" s="8" t="s">
        <v>3583</v>
      </c>
      <c r="B551" s="7">
        <v>54.202272727272657</v>
      </c>
      <c r="C551" s="7">
        <v>0.16885297712196048</v>
      </c>
      <c r="D551" s="7">
        <v>-1204.892992516782</v>
      </c>
      <c r="E551" s="7">
        <v>1313.2975379713273</v>
      </c>
      <c r="F551" s="4">
        <v>1</v>
      </c>
    </row>
    <row r="552" spans="1:6">
      <c r="A552" s="8" t="s">
        <v>3584</v>
      </c>
      <c r="B552" s="7">
        <v>36.90882352941162</v>
      </c>
      <c r="C552" s="7">
        <v>0.13965222276366185</v>
      </c>
      <c r="D552" s="7">
        <v>-999.74120918183144</v>
      </c>
      <c r="E552" s="7">
        <v>1073.5588562406547</v>
      </c>
      <c r="F552" s="4">
        <v>1</v>
      </c>
    </row>
    <row r="553" spans="1:6">
      <c r="A553" s="8" t="s">
        <v>3585</v>
      </c>
      <c r="B553" s="7">
        <v>-63.338235294117567</v>
      </c>
      <c r="C553" s="7">
        <v>0.16030961345123151</v>
      </c>
      <c r="D553" s="7">
        <v>-1613.0688341804973</v>
      </c>
      <c r="E553" s="7">
        <v>1486.3923635922622</v>
      </c>
      <c r="F553" s="4">
        <v>1</v>
      </c>
    </row>
    <row r="554" spans="1:6">
      <c r="A554" s="8" t="s">
        <v>3586</v>
      </c>
      <c r="B554" s="7">
        <v>465.49912820042232</v>
      </c>
      <c r="C554" s="7">
        <v>3.0794237835995877</v>
      </c>
      <c r="D554" s="7">
        <v>-127.42514275225199</v>
      </c>
      <c r="E554" s="7">
        <v>1058.4233991530966</v>
      </c>
      <c r="F554" s="4">
        <v>1</v>
      </c>
    </row>
    <row r="555" spans="1:6">
      <c r="A555" s="8" t="s">
        <v>3587</v>
      </c>
      <c r="B555" s="7">
        <v>511.92366946778725</v>
      </c>
      <c r="C555" s="7">
        <v>2.3646289444570625</v>
      </c>
      <c r="D555" s="7">
        <v>-337.24121185350987</v>
      </c>
      <c r="E555" s="7">
        <v>1361.0885507890844</v>
      </c>
      <c r="F555" s="4">
        <v>1</v>
      </c>
    </row>
    <row r="556" spans="1:6">
      <c r="A556" s="8" t="s">
        <v>3588</v>
      </c>
      <c r="B556" s="7">
        <v>-372.74299719887949</v>
      </c>
      <c r="C556" s="7">
        <v>2.4751555748265486</v>
      </c>
      <c r="D556" s="7">
        <v>-963.42917377225854</v>
      </c>
      <c r="E556" s="7">
        <v>217.94317937449955</v>
      </c>
      <c r="F556" s="4">
        <v>1</v>
      </c>
    </row>
    <row r="557" spans="1:6">
      <c r="A557" s="8" t="s">
        <v>3589</v>
      </c>
      <c r="B557" s="7">
        <v>77.139037433155181</v>
      </c>
      <c r="C557" s="7">
        <v>0.29107087124078934</v>
      </c>
      <c r="D557" s="7">
        <v>-962.36285770287918</v>
      </c>
      <c r="E557" s="7">
        <v>1116.6409325691895</v>
      </c>
      <c r="F557" s="4">
        <v>1</v>
      </c>
    </row>
    <row r="558" spans="1:6">
      <c r="A558" s="8" t="s">
        <v>3590</v>
      </c>
      <c r="B558" s="7">
        <v>59.845588235294144</v>
      </c>
      <c r="C558" s="7">
        <v>0.31094797719878209</v>
      </c>
      <c r="D558" s="7">
        <v>-695.06274616805092</v>
      </c>
      <c r="E558" s="7">
        <v>814.75392263863921</v>
      </c>
      <c r="F558" s="4">
        <v>1</v>
      </c>
    </row>
    <row r="559" spans="1:6">
      <c r="A559" s="8" t="s">
        <v>3591</v>
      </c>
      <c r="B559" s="7">
        <v>528.83736349453989</v>
      </c>
      <c r="C559" s="7">
        <v>1.4307485794831003</v>
      </c>
      <c r="D559" s="7">
        <v>-920.96440101640883</v>
      </c>
      <c r="E559" s="7">
        <v>1978.6391280054886</v>
      </c>
      <c r="F559" s="4">
        <v>1</v>
      </c>
    </row>
    <row r="560" spans="1:6">
      <c r="A560" s="8" t="s">
        <v>3592</v>
      </c>
      <c r="B560" s="7">
        <v>575.26190476190482</v>
      </c>
      <c r="C560" s="7">
        <v>1.435290411712671</v>
      </c>
      <c r="D560" s="7">
        <v>-996.82173199655745</v>
      </c>
      <c r="E560" s="7">
        <v>2147.3455415203671</v>
      </c>
      <c r="F560" s="4">
        <v>1</v>
      </c>
    </row>
    <row r="561" spans="1:10">
      <c r="A561" s="8" t="s">
        <v>3593</v>
      </c>
      <c r="B561" s="7">
        <v>-309.40476190476193</v>
      </c>
      <c r="C561" s="7">
        <v>0.83761033279169117</v>
      </c>
      <c r="D561" s="7">
        <v>-1758.2926542170615</v>
      </c>
      <c r="E561" s="7">
        <v>1139.4831304075376</v>
      </c>
      <c r="F561" s="4">
        <v>1</v>
      </c>
    </row>
    <row r="562" spans="1:10">
      <c r="A562" s="8" t="s">
        <v>3594</v>
      </c>
      <c r="B562" s="7">
        <v>140.47727272727275</v>
      </c>
      <c r="C562" s="7">
        <v>0.32748491951821451</v>
      </c>
      <c r="D562" s="7">
        <v>-1542.0595486486245</v>
      </c>
      <c r="E562" s="7">
        <v>1823.01409410317</v>
      </c>
      <c r="F562" s="4">
        <v>1</v>
      </c>
    </row>
    <row r="563" spans="1:10">
      <c r="A563" s="8" t="s">
        <v>3595</v>
      </c>
      <c r="B563" s="7">
        <v>123.18382352941171</v>
      </c>
      <c r="C563" s="7">
        <v>0.3172019627746635</v>
      </c>
      <c r="D563" s="7">
        <v>-1400.0537018243767</v>
      </c>
      <c r="E563" s="7">
        <v>1646.4213488832002</v>
      </c>
      <c r="F563" s="4">
        <v>1</v>
      </c>
    </row>
    <row r="564" spans="1:10">
      <c r="A564" s="8" t="s">
        <v>3596</v>
      </c>
      <c r="B564" s="7">
        <v>46.42454126736493</v>
      </c>
      <c r="C564" s="7">
        <v>0.28053074257771293</v>
      </c>
      <c r="D564" s="7">
        <v>-602.68347973047764</v>
      </c>
      <c r="E564" s="7">
        <v>695.5325622652075</v>
      </c>
      <c r="F564" s="4">
        <v>1</v>
      </c>
    </row>
    <row r="565" spans="1:10">
      <c r="A565" s="8" t="s">
        <v>3597</v>
      </c>
      <c r="B565" s="7">
        <v>-838.24212539930181</v>
      </c>
      <c r="C565" s="7">
        <v>14.827484798563356</v>
      </c>
      <c r="D565" s="7">
        <v>-1059.9860913807915</v>
      </c>
      <c r="E565" s="7">
        <v>-616.49815941781208</v>
      </c>
      <c r="F565" s="4">
        <v>0</v>
      </c>
    </row>
    <row r="566" spans="1:10">
      <c r="A566" s="8" t="s">
        <v>3598</v>
      </c>
      <c r="B566" s="7">
        <v>-388.36009076726714</v>
      </c>
      <c r="C566" s="7">
        <v>1.7238827226098361</v>
      </c>
      <c r="D566" s="7">
        <v>-1272.002788493973</v>
      </c>
      <c r="E566" s="7">
        <v>495.28260695943868</v>
      </c>
      <c r="F566" s="4">
        <v>1</v>
      </c>
    </row>
    <row r="567" spans="1:10">
      <c r="A567" s="8" t="s">
        <v>3599</v>
      </c>
      <c r="B567" s="7">
        <v>-405.65353996512818</v>
      </c>
      <c r="C567" s="7">
        <v>3.061294814827936</v>
      </c>
      <c r="D567" s="7">
        <v>-925.41004122889842</v>
      </c>
      <c r="E567" s="7">
        <v>114.10296129864207</v>
      </c>
      <c r="F567" s="4">
        <v>1</v>
      </c>
    </row>
    <row r="568" spans="1:10">
      <c r="A568" s="8" t="s">
        <v>3600</v>
      </c>
      <c r="B568" s="7">
        <v>-884.66666666666674</v>
      </c>
      <c r="C568" s="7">
        <v>5.3626820574071354</v>
      </c>
      <c r="D568" s="7">
        <v>-1531.7309532981053</v>
      </c>
      <c r="E568" s="7">
        <v>-237.60238003522807</v>
      </c>
      <c r="F568" s="4">
        <v>0</v>
      </c>
    </row>
    <row r="569" spans="1:10">
      <c r="A569" s="8" t="s">
        <v>3601</v>
      </c>
      <c r="B569" s="7">
        <v>-434.78463203463207</v>
      </c>
      <c r="C569" s="7">
        <v>1.5900460994683931</v>
      </c>
      <c r="D569" s="7">
        <v>-1507.3265761237117</v>
      </c>
      <c r="E569" s="7">
        <v>637.75731205444754</v>
      </c>
      <c r="F569" s="4">
        <v>1</v>
      </c>
    </row>
    <row r="570" spans="1:10">
      <c r="A570" s="8" t="s">
        <v>3602</v>
      </c>
      <c r="B570" s="7">
        <v>-452.0780812324931</v>
      </c>
      <c r="C570" s="7">
        <v>2.2171023491334418</v>
      </c>
      <c r="D570" s="7">
        <v>-1251.8709451607781</v>
      </c>
      <c r="E570" s="7">
        <v>347.71478269579188</v>
      </c>
      <c r="F570" s="4">
        <v>1</v>
      </c>
    </row>
    <row r="571" spans="1:10">
      <c r="A571" s="8" t="s">
        <v>3603</v>
      </c>
      <c r="B571" s="7">
        <v>449.88203463203467</v>
      </c>
      <c r="C571" s="7">
        <v>2.0003671864864243</v>
      </c>
      <c r="D571" s="7">
        <v>-432.26046256206791</v>
      </c>
      <c r="E571" s="7">
        <v>1332.0245318261373</v>
      </c>
      <c r="F571" s="4">
        <v>1</v>
      </c>
    </row>
    <row r="572" spans="1:10">
      <c r="A572" s="8" t="s">
        <v>3604</v>
      </c>
      <c r="B572" s="7">
        <v>432.58858543417364</v>
      </c>
      <c r="C572" s="7">
        <v>3.280686817412457</v>
      </c>
      <c r="D572" s="7">
        <v>-84.613298471978169</v>
      </c>
      <c r="E572" s="7">
        <v>949.79046934032544</v>
      </c>
      <c r="F572" s="4">
        <v>0.58568399999999998</v>
      </c>
    </row>
    <row r="573" spans="1:10" ht="15.75" thickBot="1">
      <c r="A573" s="9" t="s">
        <v>3605</v>
      </c>
      <c r="B573" s="10">
        <v>-17.293449197861037</v>
      </c>
      <c r="C573" s="10">
        <v>6.7860287711439968E-2</v>
      </c>
      <c r="D573" s="10">
        <v>-1016.869268989738</v>
      </c>
      <c r="E573" s="10">
        <v>982.2823705940159</v>
      </c>
      <c r="F573" s="6">
        <v>1</v>
      </c>
    </row>
    <row r="574" spans="1:10" ht="15.75" thickBot="1"/>
    <row r="575" spans="1:10">
      <c r="A575" s="19" t="s">
        <v>2985</v>
      </c>
      <c r="B575" s="21"/>
      <c r="C575" s="20"/>
      <c r="D575" s="11"/>
      <c r="E575" s="12" t="s">
        <v>2999</v>
      </c>
      <c r="F575" t="s">
        <v>3006</v>
      </c>
      <c r="G575" s="15" t="s">
        <v>3007</v>
      </c>
      <c r="I575" s="12" t="s">
        <v>3004</v>
      </c>
      <c r="J575" t="s">
        <v>3008</v>
      </c>
    </row>
    <row r="576" spans="1:10">
      <c r="A576" s="16" t="s">
        <v>2986</v>
      </c>
      <c r="B576" s="18" t="s">
        <v>2987</v>
      </c>
      <c r="C576" s="17" t="s">
        <v>2988</v>
      </c>
      <c r="E576" s="13" t="s">
        <v>3044</v>
      </c>
      <c r="F576" s="14">
        <v>15</v>
      </c>
      <c r="G576" t="str">
        <f>VLOOKUP(E576&amp;"*",$A$577:$C$610,3,0)</f>
        <v>cde</v>
      </c>
      <c r="I576" s="13" t="s">
        <v>2989</v>
      </c>
      <c r="J576" s="14">
        <v>7</v>
      </c>
    </row>
    <row r="577" spans="1:10">
      <c r="A577" s="3" t="s">
        <v>3606</v>
      </c>
      <c r="B577" s="7">
        <v>3474.9290000000001</v>
      </c>
      <c r="C577" s="4" t="s">
        <v>2989</v>
      </c>
      <c r="E577" s="13" t="s">
        <v>3025</v>
      </c>
      <c r="F577" s="14">
        <v>24</v>
      </c>
      <c r="G577" t="str">
        <f t="shared" ref="G577:G609" si="0">VLOOKUP(E577&amp;"*",$A$577:$C$610,3,0)</f>
        <v>cde</v>
      </c>
      <c r="I577" s="13" t="s">
        <v>2990</v>
      </c>
      <c r="J577" s="14">
        <v>6</v>
      </c>
    </row>
    <row r="578" spans="1:10">
      <c r="A578" s="3" t="s">
        <v>3607</v>
      </c>
      <c r="B578" s="7">
        <v>2795</v>
      </c>
      <c r="C578" s="4" t="s">
        <v>2990</v>
      </c>
      <c r="E578" s="13" t="s">
        <v>3042</v>
      </c>
      <c r="F578" s="14">
        <v>7</v>
      </c>
      <c r="G578" t="str">
        <f t="shared" si="0"/>
        <v>a</v>
      </c>
      <c r="I578" s="13" t="s">
        <v>2991</v>
      </c>
      <c r="J578" s="14">
        <v>16</v>
      </c>
    </row>
    <row r="579" spans="1:10">
      <c r="A579" s="3" t="s">
        <v>3608</v>
      </c>
      <c r="B579" s="7">
        <v>2781.5</v>
      </c>
      <c r="C579" s="4" t="s">
        <v>2991</v>
      </c>
      <c r="E579" s="13" t="s">
        <v>3039</v>
      </c>
      <c r="F579" s="14">
        <v>12</v>
      </c>
      <c r="G579" t="str">
        <f t="shared" si="0"/>
        <v>bcd</v>
      </c>
      <c r="I579" s="13" t="s">
        <v>2997</v>
      </c>
      <c r="J579" s="14">
        <v>805</v>
      </c>
    </row>
    <row r="580" spans="1:10">
      <c r="A580" s="3" t="s">
        <v>3609</v>
      </c>
      <c r="B580" s="7">
        <v>2551.1669999999999</v>
      </c>
      <c r="C580" s="4" t="s">
        <v>2991</v>
      </c>
      <c r="E580" s="13" t="s">
        <v>3023</v>
      </c>
      <c r="F580" s="14">
        <v>15</v>
      </c>
      <c r="G580" t="str">
        <f t="shared" si="0"/>
        <v>bc</v>
      </c>
      <c r="I580" s="13" t="s">
        <v>2993</v>
      </c>
      <c r="J580" s="14">
        <v>25</v>
      </c>
    </row>
    <row r="581" spans="1:10">
      <c r="A581" s="3" t="s">
        <v>3610</v>
      </c>
      <c r="B581" s="7">
        <v>2533.4920000000002</v>
      </c>
      <c r="C581" s="4" t="s">
        <v>2997</v>
      </c>
      <c r="E581" s="13" t="s">
        <v>3033</v>
      </c>
      <c r="F581" s="14">
        <v>15</v>
      </c>
      <c r="G581" t="str">
        <f t="shared" si="0"/>
        <v>de</v>
      </c>
      <c r="I581" s="13" t="s">
        <v>3616</v>
      </c>
      <c r="J581" s="14">
        <v>1513</v>
      </c>
    </row>
    <row r="582" spans="1:10">
      <c r="A582" s="3" t="s">
        <v>3611</v>
      </c>
      <c r="B582" s="7">
        <v>2506.971</v>
      </c>
      <c r="C582" s="4" t="s">
        <v>2997</v>
      </c>
      <c r="E582" s="13" t="s">
        <v>3013</v>
      </c>
      <c r="F582" s="14">
        <v>14</v>
      </c>
      <c r="G582" t="str">
        <f t="shared" si="0"/>
        <v>bcde</v>
      </c>
      <c r="I582" s="13" t="s">
        <v>3003</v>
      </c>
      <c r="J582" s="14">
        <v>1009</v>
      </c>
    </row>
    <row r="583" spans="1:10">
      <c r="A583" s="3" t="s">
        <v>3612</v>
      </c>
      <c r="B583" s="7">
        <v>2454.8670000000002</v>
      </c>
      <c r="C583" s="4" t="s">
        <v>2997</v>
      </c>
      <c r="E583" s="13" t="s">
        <v>3026</v>
      </c>
      <c r="F583" s="14">
        <v>153</v>
      </c>
      <c r="G583" t="str">
        <f t="shared" si="0"/>
        <v>bcde</v>
      </c>
      <c r="I583" s="13" t="s">
        <v>2995</v>
      </c>
      <c r="J583" s="14">
        <v>15</v>
      </c>
    </row>
    <row r="584" spans="1:10">
      <c r="A584" s="3" t="s">
        <v>3613</v>
      </c>
      <c r="B584" s="7">
        <v>2428.6550000000002</v>
      </c>
      <c r="C584" s="4" t="s">
        <v>2997</v>
      </c>
      <c r="E584" s="13" t="s">
        <v>3010</v>
      </c>
      <c r="F584" s="14">
        <v>24</v>
      </c>
      <c r="G584" t="str">
        <f t="shared" si="0"/>
        <v>cde</v>
      </c>
      <c r="I584" s="13" t="s">
        <v>2996</v>
      </c>
      <c r="J584" s="14">
        <v>699</v>
      </c>
    </row>
    <row r="585" spans="1:10">
      <c r="A585" s="3" t="s">
        <v>3039</v>
      </c>
      <c r="B585" s="7">
        <v>2392.9169999999999</v>
      </c>
      <c r="C585" s="4" t="s">
        <v>2993</v>
      </c>
      <c r="E585" s="13" t="s">
        <v>3028</v>
      </c>
      <c r="F585" s="14">
        <v>4</v>
      </c>
      <c r="G585" t="str">
        <f t="shared" si="0"/>
        <v>abc</v>
      </c>
      <c r="I585" s="13" t="s">
        <v>3005</v>
      </c>
      <c r="J585" s="14">
        <v>4095</v>
      </c>
    </row>
    <row r="586" spans="1:10">
      <c r="A586" s="3" t="s">
        <v>3614</v>
      </c>
      <c r="B586" s="7">
        <v>2373.962</v>
      </c>
      <c r="C586" s="4" t="s">
        <v>2993</v>
      </c>
      <c r="E586" s="13" t="s">
        <v>3043</v>
      </c>
      <c r="F586" s="14">
        <v>27</v>
      </c>
      <c r="G586" t="str">
        <f t="shared" si="0"/>
        <v>bcde</v>
      </c>
    </row>
    <row r="587" spans="1:10">
      <c r="A587" s="3" t="s">
        <v>3615</v>
      </c>
      <c r="B587" s="7">
        <v>2360.25</v>
      </c>
      <c r="C587" s="4" t="s">
        <v>3616</v>
      </c>
      <c r="E587" s="13" t="s">
        <v>3020</v>
      </c>
      <c r="F587" s="14">
        <v>234</v>
      </c>
      <c r="G587" t="str">
        <f t="shared" si="0"/>
        <v>cde</v>
      </c>
    </row>
    <row r="588" spans="1:10">
      <c r="A588" s="3" t="s">
        <v>3617</v>
      </c>
      <c r="B588" s="7">
        <v>2348.6770000000001</v>
      </c>
      <c r="C588" s="4" t="s">
        <v>3616</v>
      </c>
      <c r="E588" s="13" t="s">
        <v>3030</v>
      </c>
      <c r="F588" s="14">
        <v>12</v>
      </c>
      <c r="G588" t="str">
        <f t="shared" si="0"/>
        <v>abc</v>
      </c>
    </row>
    <row r="589" spans="1:10">
      <c r="A589" s="3" t="s">
        <v>3618</v>
      </c>
      <c r="B589" s="7">
        <v>2311.0859999999998</v>
      </c>
      <c r="C589" s="4" t="s">
        <v>3616</v>
      </c>
      <c r="E589" s="13" t="s">
        <v>3022</v>
      </c>
      <c r="F589" s="14">
        <v>712</v>
      </c>
      <c r="G589" t="str">
        <f t="shared" si="0"/>
        <v>cde</v>
      </c>
    </row>
    <row r="590" spans="1:10">
      <c r="A590" s="3" t="s">
        <v>3619</v>
      </c>
      <c r="B590" s="7">
        <v>2299.864</v>
      </c>
      <c r="C590" s="4" t="s">
        <v>3616</v>
      </c>
      <c r="E590" s="13" t="s">
        <v>3014</v>
      </c>
      <c r="F590" s="14">
        <v>13</v>
      </c>
      <c r="G590" t="str">
        <f t="shared" si="0"/>
        <v>bcd</v>
      </c>
    </row>
    <row r="591" spans="1:10">
      <c r="A591" s="3" t="s">
        <v>3620</v>
      </c>
      <c r="B591" s="7">
        <v>2201.9290000000001</v>
      </c>
      <c r="C591" s="4" t="s">
        <v>3616</v>
      </c>
      <c r="E591" s="13" t="s">
        <v>3034</v>
      </c>
      <c r="F591" s="14">
        <v>16</v>
      </c>
      <c r="G591" t="str">
        <f t="shared" si="0"/>
        <v>e</v>
      </c>
    </row>
    <row r="592" spans="1:10">
      <c r="A592" s="3" t="s">
        <v>3621</v>
      </c>
      <c r="B592" s="7">
        <v>2179.4740000000002</v>
      </c>
      <c r="C592" s="4" t="s">
        <v>3616</v>
      </c>
      <c r="E592" s="13" t="s">
        <v>3035</v>
      </c>
      <c r="F592" s="14">
        <v>4</v>
      </c>
      <c r="G592" t="str">
        <f t="shared" si="0"/>
        <v>bcde</v>
      </c>
    </row>
    <row r="593" spans="1:7">
      <c r="A593" s="3" t="s">
        <v>3622</v>
      </c>
      <c r="B593" s="7">
        <v>2164.7979999999998</v>
      </c>
      <c r="C593" s="4" t="s">
        <v>3616</v>
      </c>
      <c r="E593" s="13" t="s">
        <v>3019</v>
      </c>
      <c r="F593" s="14">
        <v>17</v>
      </c>
      <c r="G593" t="str">
        <f t="shared" si="0"/>
        <v>bc</v>
      </c>
    </row>
    <row r="594" spans="1:7">
      <c r="A594" s="3" t="s">
        <v>3623</v>
      </c>
      <c r="B594" s="7">
        <v>2121.5770000000002</v>
      </c>
      <c r="C594" s="4" t="s">
        <v>3616</v>
      </c>
      <c r="E594" s="13" t="s">
        <v>3027</v>
      </c>
      <c r="F594" s="14">
        <v>93</v>
      </c>
      <c r="G594" t="str">
        <f t="shared" si="0"/>
        <v>bcde</v>
      </c>
    </row>
    <row r="595" spans="1:7">
      <c r="A595" s="3" t="s">
        <v>3624</v>
      </c>
      <c r="B595" s="7">
        <v>2119.25</v>
      </c>
      <c r="C595" s="4" t="s">
        <v>3616</v>
      </c>
      <c r="E595" s="13" t="s">
        <v>3012</v>
      </c>
      <c r="F595" s="14">
        <v>968</v>
      </c>
      <c r="G595" t="str">
        <f t="shared" si="0"/>
        <v>bcde</v>
      </c>
    </row>
    <row r="596" spans="1:7">
      <c r="A596" s="3" t="s">
        <v>3625</v>
      </c>
      <c r="B596" s="7">
        <v>2055.9119999999998</v>
      </c>
      <c r="C596" s="4" t="s">
        <v>3616</v>
      </c>
      <c r="E596" s="13" t="s">
        <v>3029</v>
      </c>
      <c r="F596" s="14">
        <v>11</v>
      </c>
      <c r="G596" t="str">
        <f t="shared" si="0"/>
        <v>bcde</v>
      </c>
    </row>
    <row r="597" spans="1:7">
      <c r="A597" s="3" t="s">
        <v>3626</v>
      </c>
      <c r="B597" s="7">
        <v>2038.0360000000001</v>
      </c>
      <c r="C597" s="4" t="s">
        <v>3616</v>
      </c>
      <c r="E597" s="13" t="s">
        <v>3032</v>
      </c>
      <c r="F597" s="14">
        <v>19</v>
      </c>
      <c r="G597" t="str">
        <f t="shared" si="0"/>
        <v>bcde</v>
      </c>
    </row>
    <row r="598" spans="1:7">
      <c r="A598" s="3" t="s">
        <v>3627</v>
      </c>
      <c r="B598" s="7">
        <v>2032.9749999999999</v>
      </c>
      <c r="C598" s="4" t="s">
        <v>3616</v>
      </c>
      <c r="E598" s="13" t="s">
        <v>3021</v>
      </c>
      <c r="F598" s="14">
        <v>6</v>
      </c>
      <c r="G598" t="str">
        <f t="shared" si="0"/>
        <v>ab</v>
      </c>
    </row>
    <row r="599" spans="1:7">
      <c r="A599" s="3" t="s">
        <v>3628</v>
      </c>
      <c r="B599" s="7">
        <v>1996.066</v>
      </c>
      <c r="C599" s="4" t="s">
        <v>3616</v>
      </c>
      <c r="E599" s="13" t="s">
        <v>3009</v>
      </c>
      <c r="F599" s="14">
        <v>29</v>
      </c>
      <c r="G599" t="str">
        <f t="shared" si="0"/>
        <v>bcde</v>
      </c>
    </row>
    <row r="600" spans="1:7">
      <c r="A600" s="3" t="s">
        <v>3629</v>
      </c>
      <c r="B600" s="7">
        <v>1978.7729999999999</v>
      </c>
      <c r="C600" s="4" t="s">
        <v>3616</v>
      </c>
      <c r="E600" s="13" t="s">
        <v>3017</v>
      </c>
      <c r="F600" s="14">
        <v>59</v>
      </c>
      <c r="G600" t="str">
        <f t="shared" si="0"/>
        <v>bc</v>
      </c>
    </row>
    <row r="601" spans="1:7">
      <c r="A601" s="3" t="s">
        <v>3630</v>
      </c>
      <c r="B601" s="7">
        <v>1908.759</v>
      </c>
      <c r="C601" s="4" t="s">
        <v>3616</v>
      </c>
      <c r="E601" s="13" t="s">
        <v>3016</v>
      </c>
      <c r="F601" s="14">
        <v>26</v>
      </c>
      <c r="G601" t="str">
        <f t="shared" si="0"/>
        <v>bcde</v>
      </c>
    </row>
    <row r="602" spans="1:7">
      <c r="A602" s="3" t="s">
        <v>3631</v>
      </c>
      <c r="B602" s="7">
        <v>1899.502</v>
      </c>
      <c r="C602" s="4" t="s">
        <v>3003</v>
      </c>
      <c r="E602" s="13" t="s">
        <v>3040</v>
      </c>
      <c r="F602" s="14">
        <v>20</v>
      </c>
      <c r="G602" t="str">
        <f t="shared" si="0"/>
        <v>bcde</v>
      </c>
    </row>
    <row r="603" spans="1:7">
      <c r="A603" s="3" t="s">
        <v>3632</v>
      </c>
      <c r="B603" s="7">
        <v>1885.374</v>
      </c>
      <c r="C603" s="4" t="s">
        <v>3003</v>
      </c>
      <c r="E603" s="13" t="s">
        <v>3024</v>
      </c>
      <c r="F603" s="14">
        <v>51</v>
      </c>
      <c r="G603" t="str">
        <f t="shared" si="0"/>
        <v>bcde</v>
      </c>
    </row>
    <row r="604" spans="1:7">
      <c r="A604" s="3" t="s">
        <v>3633</v>
      </c>
      <c r="B604" s="7">
        <v>1828.2919999999999</v>
      </c>
      <c r="C604" s="4" t="s">
        <v>3003</v>
      </c>
      <c r="E604" s="13" t="s">
        <v>3041</v>
      </c>
      <c r="F604" s="14">
        <v>8</v>
      </c>
      <c r="G604" t="str">
        <f t="shared" si="0"/>
        <v>bcde</v>
      </c>
    </row>
    <row r="605" spans="1:7">
      <c r="A605" s="3" t="s">
        <v>3634</v>
      </c>
      <c r="B605" s="7">
        <v>1824.9169999999999</v>
      </c>
      <c r="C605" s="4" t="s">
        <v>3003</v>
      </c>
      <c r="E605" s="13" t="s">
        <v>3015</v>
      </c>
      <c r="F605" s="14">
        <v>641</v>
      </c>
      <c r="G605" t="str">
        <f t="shared" si="0"/>
        <v>e</v>
      </c>
    </row>
    <row r="606" spans="1:7">
      <c r="A606" s="3" t="s">
        <v>3635</v>
      </c>
      <c r="B606" s="7">
        <v>1665.7329999999999</v>
      </c>
      <c r="C606" s="4" t="s">
        <v>3003</v>
      </c>
      <c r="E606" s="13" t="s">
        <v>3038</v>
      </c>
      <c r="F606" s="14">
        <v>42</v>
      </c>
      <c r="G606" t="str">
        <f t="shared" si="0"/>
        <v>e</v>
      </c>
    </row>
    <row r="607" spans="1:7">
      <c r="A607" s="3" t="s">
        <v>3636</v>
      </c>
      <c r="B607" s="7">
        <v>1604.1669999999999</v>
      </c>
      <c r="C607" s="4" t="s">
        <v>2995</v>
      </c>
      <c r="E607" s="13" t="s">
        <v>3018</v>
      </c>
      <c r="F607" s="14">
        <v>22</v>
      </c>
      <c r="G607" t="str">
        <f t="shared" si="0"/>
        <v>bcde</v>
      </c>
    </row>
    <row r="608" spans="1:7">
      <c r="A608" s="3" t="s">
        <v>3637</v>
      </c>
      <c r="B608" s="7">
        <v>1590.413</v>
      </c>
      <c r="C608" s="4" t="s">
        <v>2996</v>
      </c>
      <c r="E608" s="13" t="s">
        <v>3031</v>
      </c>
      <c r="F608" s="14">
        <v>68</v>
      </c>
      <c r="G608" t="str">
        <f t="shared" si="0"/>
        <v>bcde</v>
      </c>
    </row>
    <row r="609" spans="1:7">
      <c r="A609" s="3" t="s">
        <v>3638</v>
      </c>
      <c r="B609" s="7">
        <v>1567.375</v>
      </c>
      <c r="C609" s="4" t="s">
        <v>2996</v>
      </c>
      <c r="E609" s="13" t="s">
        <v>3011</v>
      </c>
      <c r="F609" s="14">
        <v>714</v>
      </c>
      <c r="G609" t="str">
        <f t="shared" si="0"/>
        <v>bc</v>
      </c>
    </row>
    <row r="610" spans="1:7" ht="15.75" thickBot="1">
      <c r="A610" s="5" t="s">
        <v>3639</v>
      </c>
      <c r="B610" s="10">
        <v>1543.9880000000001</v>
      </c>
      <c r="C610" s="6" t="s">
        <v>2996</v>
      </c>
      <c r="E610" s="13" t="s">
        <v>3005</v>
      </c>
      <c r="F610" s="14">
        <v>4095</v>
      </c>
    </row>
  </sheetData>
  <mergeCells count="3">
    <mergeCell ref="A5:B5"/>
    <mergeCell ref="A11:F11"/>
    <mergeCell ref="A575:C57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3641</v>
      </c>
    </row>
    <row r="3" spans="1:5">
      <c r="A3" s="2" t="s">
        <v>3642</v>
      </c>
    </row>
    <row r="4" spans="1:5" ht="15.75" thickBot="1"/>
    <row r="5" spans="1:5">
      <c r="A5" s="31" t="s">
        <v>3643</v>
      </c>
      <c r="B5" s="32"/>
      <c r="C5" s="32"/>
      <c r="D5" s="32"/>
      <c r="E5" s="33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25" t="s">
        <v>2</v>
      </c>
      <c r="B7" s="26">
        <v>1</v>
      </c>
      <c r="C7" s="26">
        <v>0.74058325471816588</v>
      </c>
      <c r="D7" s="26">
        <v>0.64674531008593916</v>
      </c>
      <c r="E7" s="27">
        <v>0.26428120970207242</v>
      </c>
    </row>
    <row r="8" spans="1:5">
      <c r="A8" s="25" t="s">
        <v>3</v>
      </c>
      <c r="B8" s="26">
        <v>0.74058325471816588</v>
      </c>
      <c r="C8" s="26">
        <v>1</v>
      </c>
      <c r="D8" s="26">
        <v>0.55827608282064589</v>
      </c>
      <c r="E8" s="27">
        <v>0.25149275296172652</v>
      </c>
    </row>
    <row r="9" spans="1:5">
      <c r="A9" s="25" t="s">
        <v>4</v>
      </c>
      <c r="B9" s="26">
        <v>0.64674531008593916</v>
      </c>
      <c r="C9" s="26">
        <v>0.55827608282064589</v>
      </c>
      <c r="D9" s="26">
        <v>1</v>
      </c>
      <c r="E9" s="27">
        <v>0.45465225222326516</v>
      </c>
    </row>
    <row r="10" spans="1:5" ht="15.75" thickBot="1">
      <c r="A10" s="28" t="s">
        <v>5</v>
      </c>
      <c r="B10" s="29">
        <v>0.26428120970207242</v>
      </c>
      <c r="C10" s="29">
        <v>0.25149275296172652</v>
      </c>
      <c r="D10" s="29">
        <v>0.45465225222326516</v>
      </c>
      <c r="E10" s="30">
        <v>1</v>
      </c>
    </row>
    <row r="11" spans="1:5" ht="15.75" thickBot="1"/>
    <row r="12" spans="1:5">
      <c r="A12" s="31" t="s">
        <v>3644</v>
      </c>
      <c r="B12" s="32"/>
      <c r="C12" s="32"/>
      <c r="D12" s="32"/>
      <c r="E12" s="33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25" t="s">
        <v>2</v>
      </c>
      <c r="B14" s="26">
        <v>1</v>
      </c>
      <c r="C14" s="26">
        <v>0</v>
      </c>
      <c r="D14" s="26">
        <v>0</v>
      </c>
      <c r="E14" s="27">
        <v>2.0956574703474598E-66</v>
      </c>
    </row>
    <row r="15" spans="1:5">
      <c r="A15" s="25" t="s">
        <v>3</v>
      </c>
      <c r="B15" s="26">
        <v>0</v>
      </c>
      <c r="C15" s="26">
        <v>1</v>
      </c>
      <c r="D15" s="26">
        <v>0</v>
      </c>
      <c r="E15" s="27">
        <v>4.19797478525789E-60</v>
      </c>
    </row>
    <row r="16" spans="1:5">
      <c r="A16" s="25" t="s">
        <v>4</v>
      </c>
      <c r="B16" s="26">
        <v>0</v>
      </c>
      <c r="C16" s="26">
        <v>0</v>
      </c>
      <c r="D16" s="26">
        <v>1</v>
      </c>
      <c r="E16" s="27">
        <v>4.2349018432892693E-208</v>
      </c>
    </row>
    <row r="17" spans="1:5" ht="15.75" thickBot="1">
      <c r="A17" s="28" t="s">
        <v>5</v>
      </c>
      <c r="B17" s="29">
        <v>2.0956574703474598E-66</v>
      </c>
      <c r="C17" s="29">
        <v>4.19797478525789E-60</v>
      </c>
      <c r="D17" s="29">
        <v>4.2349018432892693E-208</v>
      </c>
      <c r="E17" s="30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heritrix</vt:lpstr>
      <vt:lpstr>LOC</vt:lpstr>
      <vt:lpstr>CC</vt:lpstr>
      <vt:lpstr>Efferent</vt:lpstr>
      <vt:lpstr>NOP</vt:lpstr>
      <vt:lpstr>correlation</vt:lpstr>
      <vt:lpstr>heritrix!heritrix3_metrics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2018-01-26T14:11:05Z</dcterms:modified>
</cp:coreProperties>
</file>