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8515" windowHeight="12300"/>
  </bookViews>
  <sheets>
    <sheet name="segun ON OFF momento" sheetId="8" r:id="rId1"/>
  </sheets>
  <calcPr calcId="145621"/>
</workbook>
</file>

<file path=xl/calcChain.xml><?xml version="1.0" encoding="utf-8"?>
<calcChain xmlns="http://schemas.openxmlformats.org/spreadsheetml/2006/main">
  <c r="V3" i="8" l="1"/>
  <c r="L3" i="8"/>
  <c r="U3" i="8"/>
  <c r="T3" i="8"/>
  <c r="S3" i="8"/>
  <c r="R3" i="8"/>
  <c r="Q3" i="8"/>
  <c r="P3" i="8"/>
  <c r="K3" i="8"/>
  <c r="J3" i="8"/>
  <c r="I3" i="8"/>
  <c r="H3" i="8"/>
  <c r="G3" i="8"/>
  <c r="F3" i="8"/>
  <c r="W3" i="8" l="1"/>
  <c r="O3" i="8"/>
  <c r="N3" i="8"/>
  <c r="M3" i="8"/>
  <c r="E3" i="8"/>
  <c r="D3" i="8"/>
</calcChain>
</file>

<file path=xl/sharedStrings.xml><?xml version="1.0" encoding="utf-8"?>
<sst xmlns="http://schemas.openxmlformats.org/spreadsheetml/2006/main" count="41" uniqueCount="25">
  <si>
    <t>claveU</t>
  </si>
  <si>
    <t>cantidad de buceos</t>
  </si>
  <si>
    <t>días registrados</t>
  </si>
  <si>
    <t>media</t>
  </si>
  <si>
    <t>ds</t>
  </si>
  <si>
    <t>máx</t>
  </si>
  <si>
    <t>ON SHELF</t>
  </si>
  <si>
    <t>tabla de detalle</t>
  </si>
  <si>
    <t>profundidad máxima (m)</t>
  </si>
  <si>
    <t>duración del buceo (min)</t>
  </si>
  <si>
    <t>OFF SHELF</t>
  </si>
  <si>
    <t>Estadísticas de buceo de elefante marino</t>
  </si>
  <si>
    <t>media de IS &lt;=10'</t>
  </si>
  <si>
    <t>cantidad de IS &gt; 10'</t>
  </si>
  <si>
    <t>momento</t>
  </si>
  <si>
    <t>M</t>
  </si>
  <si>
    <t>Pi=ida Pv=vuelta Po=un reingreso o no pudo determinarse el momento</t>
  </si>
  <si>
    <t>totales</t>
  </si>
  <si>
    <t>colocación</t>
  </si>
  <si>
    <t>viaje ID</t>
  </si>
  <si>
    <t>fecha</t>
  </si>
  <si>
    <t>temporada</t>
  </si>
  <si>
    <t>categoría</t>
  </si>
  <si>
    <t>sexo</t>
  </si>
  <si>
    <t>repro?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</si>
</sst>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2" fontId="3" fillId="5" borderId="6" xfId="0" applyNumberFormat="1" applyFont="1" applyFill="1" applyBorder="1" applyAlignment="1">
      <alignment horizontal="center" vertical="center"/>
    </xf>
    <xf numFmtId="2" fontId="3" fillId="5" borderId="7" xfId="0" applyNumberFormat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8"/>
  <sheetViews>
    <sheetView tabSelected="1" workbookViewId="0">
      <selection activeCell="C3" sqref="C3:W3"/>
    </sheetView>
  </sheetViews>
  <sheetFormatPr baseColWidth="10" defaultRowHeight="12" x14ac:dyDescent="0.2"/>
  <cols>
    <col min="1" max="1" width="20.42578125" style="1" customWidth="1"/>
    <col min="2" max="3" width="7.28515625" style="1" customWidth="1"/>
    <col min="4" max="4" width="9.28515625" style="2" customWidth="1"/>
    <col min="5" max="5" width="10" style="2" customWidth="1"/>
    <col min="6" max="14" width="9.28515625" style="2" customWidth="1"/>
    <col min="15" max="15" width="10" style="2" customWidth="1"/>
    <col min="16" max="23" width="9.28515625" style="2" customWidth="1"/>
    <col min="24" max="24" width="6" style="2" customWidth="1"/>
    <col min="25" max="26" width="11.42578125" style="2"/>
    <col min="27" max="27" width="9.5703125" style="2" customWidth="1"/>
    <col min="28" max="28" width="10" style="2" customWidth="1"/>
    <col min="29" max="29" width="7.7109375" style="2" customWidth="1"/>
    <col min="30" max="16384" width="11.42578125" style="1"/>
  </cols>
  <sheetData>
    <row r="1" spans="1:29" s="15" customFormat="1" ht="15.75" x14ac:dyDescent="0.2">
      <c r="A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2"/>
      <c r="Y1" s="2"/>
      <c r="Z1" s="2"/>
      <c r="AA1" s="2"/>
      <c r="AB1" s="2"/>
      <c r="AC1" s="2"/>
    </row>
    <row r="2" spans="1:29" s="15" customFormat="1" ht="15.75" x14ac:dyDescent="0.25">
      <c r="A2" s="14"/>
      <c r="C2" s="16" t="s">
        <v>15</v>
      </c>
      <c r="D2" s="17" t="s">
        <v>16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spans="1:29" s="13" customFormat="1" ht="15.75" x14ac:dyDescent="0.2">
      <c r="A3" s="12"/>
      <c r="C3" s="37" t="s">
        <v>17</v>
      </c>
      <c r="D3" s="38">
        <f>SUM(D7:D200)</f>
        <v>0</v>
      </c>
      <c r="E3" s="39">
        <f>SUM(E7:E200)</f>
        <v>0</v>
      </c>
      <c r="F3" s="40" t="e">
        <f>AVERAGE(F7:F200)</f>
        <v>#DIV/0!</v>
      </c>
      <c r="G3" s="41" t="e">
        <f>_xlfn.STDEV.P(F7:F200)</f>
        <v>#DIV/0!</v>
      </c>
      <c r="H3" s="42">
        <f>MAX(H7:H200)</f>
        <v>0</v>
      </c>
      <c r="I3" s="40" t="e">
        <f>AVERAGE(I7:I200)</f>
        <v>#DIV/0!</v>
      </c>
      <c r="J3" s="41" t="e">
        <f>_xlfn.STDEV.P(I7:I200)</f>
        <v>#DIV/0!</v>
      </c>
      <c r="K3" s="42">
        <f>MAX(K7:K200)</f>
        <v>0</v>
      </c>
      <c r="L3" s="40" t="e">
        <f>AVERAGE(L7:L200)</f>
        <v>#DIV/0!</v>
      </c>
      <c r="M3" s="38">
        <f>SUM(M7:M200)</f>
        <v>0</v>
      </c>
      <c r="N3" s="38">
        <f>SUM(N7:N200)</f>
        <v>0</v>
      </c>
      <c r="O3" s="38">
        <f>SUM(O7:O200)</f>
        <v>0</v>
      </c>
      <c r="P3" s="40" t="e">
        <f>AVERAGE(P7:P200)</f>
        <v>#DIV/0!</v>
      </c>
      <c r="Q3" s="41" t="e">
        <f>_xlfn.STDEV.P(P7:P200)</f>
        <v>#DIV/0!</v>
      </c>
      <c r="R3" s="42">
        <f>MAX(R7:R200)</f>
        <v>0</v>
      </c>
      <c r="S3" s="40" t="e">
        <f>AVERAGE(S7:S200)</f>
        <v>#DIV/0!</v>
      </c>
      <c r="T3" s="41" t="e">
        <f>_xlfn.STDEV.P(S7:S200)</f>
        <v>#DIV/0!</v>
      </c>
      <c r="U3" s="42">
        <f>MAX(U7:U200)</f>
        <v>0</v>
      </c>
      <c r="V3" s="40" t="e">
        <f>AVERAGE(V7:V200)</f>
        <v>#DIV/0!</v>
      </c>
      <c r="W3" s="38">
        <f>SUM(W7:W200)</f>
        <v>0</v>
      </c>
      <c r="X3" s="2"/>
    </row>
    <row r="4" spans="1:29" ht="12" customHeight="1" x14ac:dyDescent="0.2">
      <c r="C4" s="24" t="s">
        <v>6</v>
      </c>
      <c r="D4" s="25"/>
      <c r="E4" s="25"/>
      <c r="F4" s="26"/>
      <c r="G4" s="26"/>
      <c r="H4" s="26"/>
      <c r="I4" s="25"/>
      <c r="J4" s="25"/>
      <c r="K4" s="25"/>
      <c r="L4" s="25"/>
      <c r="M4" s="27"/>
      <c r="N4" s="28" t="s">
        <v>10</v>
      </c>
      <c r="O4" s="29"/>
      <c r="P4" s="29"/>
      <c r="Q4" s="29"/>
      <c r="R4" s="29"/>
      <c r="S4" s="29"/>
      <c r="T4" s="29"/>
      <c r="U4" s="29"/>
      <c r="V4" s="29"/>
      <c r="W4" s="30"/>
    </row>
    <row r="5" spans="1:29" ht="15" customHeight="1" x14ac:dyDescent="0.2">
      <c r="C5" s="22" t="s">
        <v>15</v>
      </c>
      <c r="D5" s="31" t="s">
        <v>1</v>
      </c>
      <c r="E5" s="33" t="s">
        <v>2</v>
      </c>
      <c r="F5" s="35" t="s">
        <v>8</v>
      </c>
      <c r="G5" s="36"/>
      <c r="H5" s="36"/>
      <c r="I5" s="35" t="s">
        <v>9</v>
      </c>
      <c r="J5" s="36"/>
      <c r="K5" s="36"/>
      <c r="L5" s="33" t="s">
        <v>12</v>
      </c>
      <c r="M5" s="31" t="s">
        <v>13</v>
      </c>
      <c r="N5" s="31" t="s">
        <v>1</v>
      </c>
      <c r="O5" s="33" t="s">
        <v>2</v>
      </c>
      <c r="P5" s="35" t="s">
        <v>8</v>
      </c>
      <c r="Q5" s="36"/>
      <c r="R5" s="36"/>
      <c r="S5" s="35" t="s">
        <v>9</v>
      </c>
      <c r="T5" s="36"/>
      <c r="U5" s="36"/>
      <c r="V5" s="33" t="s">
        <v>12</v>
      </c>
      <c r="W5" s="31" t="s">
        <v>13</v>
      </c>
      <c r="Y5" s="20" t="s">
        <v>18</v>
      </c>
      <c r="Z5" s="21"/>
    </row>
    <row r="6" spans="1:29" ht="24" customHeight="1" x14ac:dyDescent="0.2">
      <c r="A6" s="7" t="s">
        <v>7</v>
      </c>
      <c r="B6" s="8" t="s">
        <v>0</v>
      </c>
      <c r="C6" s="23" t="s">
        <v>14</v>
      </c>
      <c r="D6" s="32"/>
      <c r="E6" s="34"/>
      <c r="F6" s="10" t="s">
        <v>3</v>
      </c>
      <c r="G6" s="5" t="s">
        <v>4</v>
      </c>
      <c r="H6" s="5" t="s">
        <v>5</v>
      </c>
      <c r="I6" s="10" t="s">
        <v>3</v>
      </c>
      <c r="J6" s="11" t="s">
        <v>4</v>
      </c>
      <c r="K6" s="11" t="s">
        <v>5</v>
      </c>
      <c r="L6" s="34"/>
      <c r="M6" s="32"/>
      <c r="N6" s="32"/>
      <c r="O6" s="34"/>
      <c r="P6" s="10" t="s">
        <v>3</v>
      </c>
      <c r="Q6" s="5" t="s">
        <v>4</v>
      </c>
      <c r="R6" s="5" t="s">
        <v>5</v>
      </c>
      <c r="S6" s="10" t="s">
        <v>3</v>
      </c>
      <c r="T6" s="11" t="s">
        <v>4</v>
      </c>
      <c r="U6" s="11" t="s">
        <v>5</v>
      </c>
      <c r="V6" s="34"/>
      <c r="W6" s="32"/>
      <c r="X6" s="8" t="s">
        <v>19</v>
      </c>
      <c r="Y6" s="18" t="s">
        <v>20</v>
      </c>
      <c r="Z6" s="18" t="s">
        <v>21</v>
      </c>
      <c r="AA6" s="18" t="s">
        <v>22</v>
      </c>
      <c r="AB6" s="18" t="s">
        <v>23</v>
      </c>
      <c r="AC6" s="18" t="s">
        <v>24</v>
      </c>
    </row>
    <row r="7" spans="1:29" x14ac:dyDescent="0.2">
      <c r="A7" s="3"/>
      <c r="B7" s="3"/>
      <c r="C7" s="3"/>
      <c r="D7" s="6"/>
      <c r="E7" s="4"/>
      <c r="F7" s="4"/>
      <c r="I7" s="9"/>
      <c r="L7" s="4"/>
      <c r="M7" s="6"/>
      <c r="N7" s="6"/>
      <c r="O7" s="4"/>
      <c r="P7" s="4"/>
      <c r="S7" s="9"/>
      <c r="V7" s="4"/>
      <c r="W7" s="6"/>
      <c r="X7" s="19"/>
      <c r="Y7" s="19"/>
      <c r="Z7" s="19"/>
      <c r="AA7" s="19"/>
      <c r="AB7" s="19"/>
      <c r="AC7" s="19"/>
    </row>
    <row r="8" spans="1:29" x14ac:dyDescent="0.2">
      <c r="A8" s="3"/>
      <c r="B8" s="3"/>
      <c r="C8" s="3"/>
      <c r="D8" s="6"/>
      <c r="E8" s="4"/>
      <c r="F8" s="4"/>
      <c r="I8" s="4"/>
      <c r="L8" s="4"/>
      <c r="M8" s="6"/>
      <c r="N8" s="6"/>
      <c r="O8" s="4"/>
      <c r="P8" s="4"/>
      <c r="S8" s="4"/>
      <c r="V8" s="4"/>
      <c r="W8" s="6"/>
      <c r="X8" s="6"/>
      <c r="Y8" s="6"/>
      <c r="Z8" s="6"/>
      <c r="AA8" s="6"/>
      <c r="AB8" s="6"/>
      <c r="AC8" s="6"/>
    </row>
    <row r="9" spans="1:29" x14ac:dyDescent="0.2">
      <c r="A9" s="3"/>
      <c r="B9" s="3"/>
      <c r="C9" s="3"/>
      <c r="D9" s="6"/>
      <c r="E9" s="4"/>
      <c r="F9" s="4"/>
      <c r="I9" s="4"/>
      <c r="L9" s="4"/>
      <c r="M9" s="6"/>
      <c r="N9" s="6"/>
      <c r="O9" s="4"/>
      <c r="P9" s="4"/>
      <c r="S9" s="4"/>
      <c r="V9" s="4"/>
      <c r="W9" s="6"/>
      <c r="X9" s="6"/>
      <c r="Y9" s="6"/>
      <c r="Z9" s="6"/>
      <c r="AA9" s="6"/>
      <c r="AB9" s="6"/>
      <c r="AC9" s="6"/>
    </row>
    <row r="10" spans="1:29" x14ac:dyDescent="0.2">
      <c r="A10" s="3"/>
      <c r="B10" s="3"/>
      <c r="C10" s="3"/>
      <c r="D10" s="6"/>
      <c r="E10" s="4"/>
      <c r="F10" s="4"/>
      <c r="I10" s="4"/>
      <c r="L10" s="4"/>
      <c r="M10" s="6"/>
      <c r="N10" s="6"/>
      <c r="O10" s="4"/>
      <c r="P10" s="4"/>
      <c r="S10" s="4"/>
      <c r="V10" s="4"/>
      <c r="W10" s="6"/>
      <c r="X10" s="6"/>
      <c r="Y10" s="6"/>
      <c r="Z10" s="6"/>
      <c r="AA10" s="6"/>
      <c r="AB10" s="6"/>
      <c r="AC10" s="6"/>
    </row>
    <row r="11" spans="1:29" x14ac:dyDescent="0.2">
      <c r="A11" s="3"/>
      <c r="B11" s="3"/>
      <c r="C11" s="3"/>
      <c r="D11" s="6"/>
      <c r="E11" s="4"/>
      <c r="F11" s="4"/>
      <c r="I11" s="4"/>
      <c r="L11" s="4"/>
      <c r="M11" s="6"/>
      <c r="N11" s="6"/>
      <c r="O11" s="4"/>
      <c r="P11" s="4"/>
      <c r="S11" s="4"/>
      <c r="V11" s="4"/>
      <c r="W11" s="6"/>
      <c r="X11" s="6"/>
      <c r="Y11" s="6"/>
      <c r="Z11" s="6"/>
      <c r="AA11" s="6"/>
      <c r="AB11" s="6"/>
      <c r="AC11" s="6"/>
    </row>
    <row r="12" spans="1:29" x14ac:dyDescent="0.2">
      <c r="A12" s="3"/>
      <c r="B12" s="3"/>
      <c r="C12" s="3"/>
      <c r="D12" s="6"/>
      <c r="E12" s="4"/>
      <c r="F12" s="4"/>
      <c r="I12" s="4"/>
      <c r="L12" s="4"/>
      <c r="M12" s="6"/>
      <c r="N12" s="6"/>
      <c r="O12" s="4"/>
      <c r="P12" s="4"/>
      <c r="S12" s="4"/>
      <c r="V12" s="4"/>
      <c r="W12" s="6"/>
      <c r="X12" s="6"/>
      <c r="Y12" s="6"/>
      <c r="Z12" s="6"/>
      <c r="AA12" s="6"/>
      <c r="AB12" s="6"/>
      <c r="AC12" s="6"/>
    </row>
    <row r="13" spans="1:29" x14ac:dyDescent="0.2">
      <c r="A13" s="3"/>
      <c r="B13" s="3"/>
      <c r="C13" s="3"/>
      <c r="D13" s="6"/>
      <c r="E13" s="4"/>
      <c r="F13" s="4"/>
      <c r="I13" s="4"/>
      <c r="L13" s="4"/>
      <c r="M13" s="6"/>
      <c r="N13" s="6"/>
      <c r="O13" s="4"/>
      <c r="P13" s="4"/>
      <c r="S13" s="4"/>
      <c r="V13" s="4"/>
      <c r="W13" s="6"/>
      <c r="X13" s="6"/>
      <c r="Y13" s="6"/>
      <c r="Z13" s="6"/>
      <c r="AA13" s="6"/>
      <c r="AB13" s="6"/>
      <c r="AC13" s="6"/>
    </row>
    <row r="14" spans="1:29" x14ac:dyDescent="0.2">
      <c r="A14" s="3"/>
      <c r="B14" s="3"/>
      <c r="C14" s="3"/>
      <c r="D14" s="6"/>
      <c r="E14" s="4"/>
      <c r="F14" s="4"/>
      <c r="I14" s="4"/>
      <c r="L14" s="4"/>
      <c r="M14" s="6"/>
      <c r="N14" s="6"/>
      <c r="O14" s="4"/>
      <c r="P14" s="4"/>
      <c r="S14" s="4"/>
      <c r="V14" s="4"/>
      <c r="W14" s="6"/>
      <c r="X14" s="6"/>
      <c r="Y14" s="6"/>
      <c r="Z14" s="6"/>
      <c r="AA14" s="6"/>
      <c r="AB14" s="6"/>
      <c r="AC14" s="6"/>
    </row>
    <row r="15" spans="1:29" x14ac:dyDescent="0.2">
      <c r="A15" s="3"/>
      <c r="B15" s="3"/>
      <c r="C15" s="3"/>
      <c r="D15" s="6"/>
      <c r="E15" s="4"/>
      <c r="F15" s="4"/>
      <c r="I15" s="4"/>
      <c r="L15" s="4"/>
      <c r="M15" s="6"/>
      <c r="N15" s="6"/>
      <c r="O15" s="4"/>
      <c r="P15" s="4"/>
      <c r="S15" s="4"/>
      <c r="V15" s="4"/>
      <c r="W15" s="6"/>
      <c r="X15" s="6"/>
      <c r="Y15" s="6"/>
      <c r="Z15" s="6"/>
      <c r="AA15" s="6"/>
      <c r="AB15" s="6"/>
      <c r="AC15" s="6"/>
    </row>
    <row r="16" spans="1:29" x14ac:dyDescent="0.2">
      <c r="A16" s="3"/>
      <c r="B16" s="3"/>
      <c r="C16" s="3"/>
      <c r="D16" s="6"/>
      <c r="E16" s="4"/>
      <c r="F16" s="4"/>
      <c r="I16" s="4"/>
      <c r="L16" s="4"/>
      <c r="M16" s="6"/>
      <c r="N16" s="6"/>
      <c r="O16" s="4"/>
      <c r="P16" s="4"/>
      <c r="S16" s="4"/>
      <c r="V16" s="4"/>
      <c r="W16" s="6"/>
      <c r="X16" s="6"/>
      <c r="Y16" s="6"/>
      <c r="Z16" s="6"/>
      <c r="AA16" s="6"/>
      <c r="AB16" s="6"/>
      <c r="AC16" s="6"/>
    </row>
    <row r="17" spans="1:29" x14ac:dyDescent="0.2">
      <c r="A17" s="3"/>
      <c r="B17" s="3"/>
      <c r="C17" s="3"/>
      <c r="D17" s="6"/>
      <c r="E17" s="4"/>
      <c r="F17" s="4"/>
      <c r="I17" s="4"/>
      <c r="L17" s="4"/>
      <c r="M17" s="6"/>
      <c r="N17" s="6"/>
      <c r="O17" s="4"/>
      <c r="P17" s="4"/>
      <c r="S17" s="4"/>
      <c r="V17" s="4"/>
      <c r="W17" s="6"/>
      <c r="X17" s="6"/>
      <c r="Y17" s="6"/>
      <c r="Z17" s="6"/>
      <c r="AA17" s="6"/>
      <c r="AB17" s="6"/>
      <c r="AC17" s="6"/>
    </row>
    <row r="18" spans="1:29" x14ac:dyDescent="0.2">
      <c r="A18" s="3"/>
      <c r="B18" s="3"/>
      <c r="C18" s="3"/>
      <c r="D18" s="6"/>
      <c r="E18" s="4"/>
      <c r="F18" s="4"/>
      <c r="I18" s="4"/>
      <c r="L18" s="4"/>
      <c r="M18" s="6"/>
      <c r="N18" s="6"/>
      <c r="O18" s="4"/>
      <c r="P18" s="4"/>
      <c r="S18" s="4"/>
      <c r="V18" s="4"/>
      <c r="W18" s="6"/>
      <c r="X18" s="6"/>
      <c r="Y18" s="6"/>
      <c r="Z18" s="6"/>
      <c r="AA18" s="6"/>
      <c r="AB18" s="6"/>
      <c r="AC18" s="6"/>
    </row>
    <row r="19" spans="1:29" x14ac:dyDescent="0.2">
      <c r="A19" s="3"/>
      <c r="B19" s="3"/>
      <c r="C19" s="3"/>
      <c r="D19" s="6"/>
      <c r="E19" s="4"/>
      <c r="F19" s="4"/>
      <c r="I19" s="4"/>
      <c r="L19" s="4"/>
      <c r="M19" s="6"/>
      <c r="N19" s="6"/>
      <c r="O19" s="4"/>
      <c r="P19" s="4"/>
      <c r="S19" s="4"/>
      <c r="V19" s="4"/>
      <c r="W19" s="6"/>
      <c r="X19" s="6"/>
      <c r="Y19" s="6"/>
      <c r="Z19" s="6"/>
      <c r="AA19" s="6"/>
      <c r="AB19" s="6"/>
      <c r="AC19" s="6"/>
    </row>
    <row r="20" spans="1:29" x14ac:dyDescent="0.2">
      <c r="A20" s="3"/>
      <c r="B20" s="3"/>
      <c r="C20" s="3"/>
      <c r="D20" s="6"/>
      <c r="E20" s="4"/>
      <c r="F20" s="4"/>
      <c r="I20" s="4"/>
      <c r="L20" s="4"/>
      <c r="M20" s="6"/>
      <c r="N20" s="6"/>
      <c r="O20" s="4"/>
      <c r="P20" s="4"/>
      <c r="S20" s="4"/>
      <c r="V20" s="4"/>
      <c r="W20" s="6"/>
      <c r="X20" s="6"/>
      <c r="Y20" s="6"/>
      <c r="Z20" s="6"/>
      <c r="AA20" s="6"/>
      <c r="AB20" s="6"/>
      <c r="AC20" s="6"/>
    </row>
    <row r="21" spans="1:29" x14ac:dyDescent="0.2">
      <c r="A21" s="3"/>
      <c r="B21" s="3"/>
      <c r="C21" s="3"/>
      <c r="D21" s="6"/>
      <c r="E21" s="4"/>
      <c r="F21" s="4"/>
      <c r="I21" s="4"/>
      <c r="L21" s="4"/>
      <c r="M21" s="6"/>
      <c r="N21" s="6"/>
      <c r="O21" s="4"/>
      <c r="P21" s="4"/>
      <c r="S21" s="4"/>
      <c r="V21" s="4"/>
      <c r="W21" s="6"/>
      <c r="X21" s="6"/>
      <c r="Y21" s="6"/>
      <c r="Z21" s="6"/>
      <c r="AA21" s="6"/>
      <c r="AB21" s="6"/>
      <c r="AC21" s="6"/>
    </row>
    <row r="22" spans="1:29" x14ac:dyDescent="0.2">
      <c r="A22" s="3"/>
      <c r="B22" s="3"/>
      <c r="C22" s="3"/>
      <c r="D22" s="6"/>
      <c r="E22" s="4"/>
      <c r="F22" s="4"/>
      <c r="I22" s="4"/>
      <c r="L22" s="4"/>
      <c r="M22" s="6"/>
      <c r="N22" s="6"/>
      <c r="O22" s="4"/>
      <c r="P22" s="4"/>
      <c r="S22" s="4"/>
      <c r="V22" s="4"/>
      <c r="W22" s="6"/>
      <c r="X22" s="6"/>
      <c r="Y22" s="6"/>
      <c r="Z22" s="6"/>
      <c r="AA22" s="6"/>
      <c r="AB22" s="6"/>
      <c r="AC22" s="6"/>
    </row>
    <row r="23" spans="1:29" x14ac:dyDescent="0.2">
      <c r="A23" s="3"/>
      <c r="B23" s="3"/>
      <c r="C23" s="3"/>
      <c r="D23" s="6"/>
      <c r="E23" s="4"/>
      <c r="F23" s="4"/>
      <c r="I23" s="4"/>
      <c r="L23" s="4"/>
      <c r="M23" s="6"/>
      <c r="N23" s="6"/>
      <c r="O23" s="4"/>
      <c r="P23" s="4"/>
      <c r="S23" s="4"/>
      <c r="V23" s="4"/>
      <c r="W23" s="6"/>
      <c r="X23" s="6"/>
      <c r="Y23" s="6"/>
      <c r="Z23" s="6"/>
      <c r="AA23" s="6"/>
      <c r="AB23" s="6"/>
      <c r="AC23" s="6"/>
    </row>
    <row r="24" spans="1:29" x14ac:dyDescent="0.2">
      <c r="A24" s="3"/>
      <c r="B24" s="3"/>
      <c r="C24" s="3"/>
      <c r="D24" s="6"/>
      <c r="E24" s="4"/>
      <c r="F24" s="4"/>
      <c r="I24" s="4"/>
      <c r="L24" s="4"/>
      <c r="M24" s="6"/>
      <c r="N24" s="6"/>
      <c r="O24" s="4"/>
      <c r="P24" s="4"/>
      <c r="S24" s="4"/>
      <c r="V24" s="4"/>
      <c r="W24" s="6"/>
      <c r="X24" s="6"/>
      <c r="Y24" s="6"/>
      <c r="Z24" s="6"/>
      <c r="AA24" s="6"/>
      <c r="AB24" s="6"/>
      <c r="AC24" s="6"/>
    </row>
    <row r="25" spans="1:29" x14ac:dyDescent="0.2">
      <c r="A25" s="3"/>
      <c r="B25" s="3"/>
      <c r="C25" s="3"/>
      <c r="D25" s="6"/>
      <c r="E25" s="4"/>
      <c r="F25" s="4"/>
      <c r="I25" s="4"/>
      <c r="L25" s="4"/>
      <c r="M25" s="6"/>
      <c r="N25" s="6"/>
      <c r="O25" s="4"/>
      <c r="P25" s="4"/>
      <c r="S25" s="4"/>
      <c r="V25" s="4"/>
      <c r="W25" s="6"/>
      <c r="X25" s="6"/>
      <c r="Y25" s="6"/>
      <c r="Z25" s="6"/>
      <c r="AA25" s="6"/>
      <c r="AB25" s="6"/>
      <c r="AC25" s="6"/>
    </row>
    <row r="26" spans="1:29" x14ac:dyDescent="0.2">
      <c r="A26" s="3"/>
      <c r="B26" s="3"/>
      <c r="C26" s="3"/>
      <c r="D26" s="6"/>
      <c r="E26" s="4"/>
      <c r="F26" s="4"/>
      <c r="I26" s="4"/>
      <c r="L26" s="4"/>
      <c r="M26" s="6"/>
      <c r="N26" s="6"/>
      <c r="O26" s="4"/>
      <c r="P26" s="4"/>
      <c r="S26" s="4"/>
      <c r="V26" s="4"/>
      <c r="W26" s="6"/>
      <c r="X26" s="6"/>
      <c r="Y26" s="6"/>
      <c r="Z26" s="6"/>
      <c r="AA26" s="6"/>
      <c r="AB26" s="6"/>
      <c r="AC26" s="6"/>
    </row>
    <row r="27" spans="1:29" x14ac:dyDescent="0.2">
      <c r="A27" s="3"/>
      <c r="B27" s="3"/>
      <c r="C27" s="3"/>
      <c r="D27" s="6"/>
      <c r="E27" s="4"/>
      <c r="F27" s="4"/>
      <c r="I27" s="4"/>
      <c r="L27" s="4"/>
      <c r="M27" s="6"/>
      <c r="N27" s="6"/>
      <c r="O27" s="4"/>
      <c r="P27" s="4"/>
      <c r="S27" s="4"/>
      <c r="V27" s="4"/>
      <c r="W27" s="6"/>
      <c r="X27" s="6"/>
      <c r="Y27" s="6"/>
      <c r="Z27" s="6"/>
      <c r="AA27" s="6"/>
      <c r="AB27" s="6"/>
      <c r="AC27" s="6"/>
    </row>
    <row r="28" spans="1:29" x14ac:dyDescent="0.2">
      <c r="A28" s="3"/>
      <c r="B28" s="3"/>
      <c r="C28" s="3"/>
      <c r="D28" s="6"/>
      <c r="E28" s="4"/>
      <c r="F28" s="4"/>
      <c r="I28" s="4"/>
      <c r="L28" s="4"/>
      <c r="M28" s="6"/>
      <c r="N28" s="6"/>
      <c r="O28" s="4"/>
      <c r="P28" s="4"/>
      <c r="S28" s="4"/>
      <c r="V28" s="4"/>
      <c r="W28" s="6"/>
      <c r="X28" s="6"/>
      <c r="Y28" s="6"/>
      <c r="Z28" s="6"/>
      <c r="AA28" s="6"/>
      <c r="AB28" s="6"/>
      <c r="AC28" s="6"/>
    </row>
    <row r="29" spans="1:29" x14ac:dyDescent="0.2">
      <c r="A29" s="3"/>
      <c r="B29" s="3"/>
      <c r="C29" s="3"/>
      <c r="D29" s="6"/>
      <c r="E29" s="4"/>
      <c r="F29" s="4"/>
      <c r="I29" s="4"/>
      <c r="L29" s="4"/>
      <c r="M29" s="6"/>
      <c r="N29" s="6"/>
      <c r="O29" s="4"/>
      <c r="P29" s="4"/>
      <c r="S29" s="4"/>
      <c r="V29" s="4"/>
      <c r="W29" s="6"/>
      <c r="X29" s="6"/>
      <c r="Y29" s="6"/>
      <c r="Z29" s="6"/>
      <c r="AA29" s="6"/>
      <c r="AB29" s="6"/>
      <c r="AC29" s="6"/>
    </row>
    <row r="30" spans="1:29" x14ac:dyDescent="0.2">
      <c r="A30" s="3"/>
      <c r="B30" s="3"/>
      <c r="C30" s="3"/>
      <c r="D30" s="6"/>
      <c r="E30" s="4"/>
      <c r="F30" s="4"/>
      <c r="I30" s="4"/>
      <c r="L30" s="4"/>
      <c r="M30" s="6"/>
      <c r="N30" s="6"/>
      <c r="O30" s="4"/>
      <c r="P30" s="4"/>
      <c r="S30" s="4"/>
      <c r="V30" s="4"/>
      <c r="W30" s="6"/>
      <c r="X30" s="6"/>
      <c r="Y30" s="6"/>
      <c r="Z30" s="6"/>
      <c r="AA30" s="6"/>
      <c r="AB30" s="6"/>
      <c r="AC30" s="6"/>
    </row>
    <row r="31" spans="1:29" x14ac:dyDescent="0.2">
      <c r="A31" s="3"/>
      <c r="B31" s="3"/>
      <c r="C31" s="3"/>
      <c r="D31" s="6"/>
      <c r="E31" s="4"/>
      <c r="F31" s="4"/>
      <c r="I31" s="4"/>
      <c r="L31" s="4"/>
      <c r="M31" s="6"/>
      <c r="N31" s="6"/>
      <c r="O31" s="4"/>
      <c r="P31" s="4"/>
      <c r="S31" s="4"/>
      <c r="V31" s="4"/>
      <c r="W31" s="6"/>
      <c r="X31" s="6"/>
      <c r="Y31" s="6"/>
      <c r="Z31" s="6"/>
      <c r="AA31" s="6"/>
      <c r="AB31" s="6"/>
      <c r="AC31" s="6"/>
    </row>
    <row r="32" spans="1:29" x14ac:dyDescent="0.2">
      <c r="A32" s="3"/>
      <c r="B32" s="3"/>
      <c r="C32" s="3"/>
      <c r="D32" s="6"/>
      <c r="E32" s="4"/>
      <c r="F32" s="4"/>
      <c r="I32" s="4"/>
      <c r="L32" s="4"/>
      <c r="M32" s="6"/>
      <c r="N32" s="6"/>
      <c r="O32" s="4"/>
      <c r="P32" s="4"/>
      <c r="S32" s="4"/>
      <c r="V32" s="4"/>
      <c r="W32" s="6"/>
      <c r="X32" s="6"/>
      <c r="Y32" s="6"/>
      <c r="Z32" s="6"/>
      <c r="AA32" s="6"/>
      <c r="AB32" s="6"/>
      <c r="AC32" s="6"/>
    </row>
    <row r="33" spans="1:29" x14ac:dyDescent="0.2">
      <c r="A33" s="3"/>
      <c r="B33" s="3"/>
      <c r="C33" s="3"/>
      <c r="D33" s="6"/>
      <c r="E33" s="4"/>
      <c r="F33" s="4"/>
      <c r="I33" s="4"/>
      <c r="L33" s="4"/>
      <c r="M33" s="6"/>
      <c r="N33" s="6"/>
      <c r="O33" s="4"/>
      <c r="P33" s="4"/>
      <c r="S33" s="4"/>
      <c r="V33" s="4"/>
      <c r="W33" s="6"/>
      <c r="X33" s="6"/>
      <c r="Y33" s="6"/>
      <c r="Z33" s="6"/>
      <c r="AA33" s="6"/>
      <c r="AB33" s="6"/>
      <c r="AC33" s="6"/>
    </row>
    <row r="34" spans="1:29" x14ac:dyDescent="0.2">
      <c r="A34" s="3"/>
      <c r="B34" s="3"/>
      <c r="C34" s="3"/>
      <c r="D34" s="6"/>
      <c r="E34" s="4"/>
      <c r="F34" s="4"/>
      <c r="I34" s="4"/>
      <c r="L34" s="4"/>
      <c r="M34" s="6"/>
      <c r="N34" s="6"/>
      <c r="O34" s="4"/>
      <c r="P34" s="4"/>
      <c r="S34" s="4"/>
      <c r="V34" s="4"/>
      <c r="W34" s="6"/>
      <c r="X34" s="6"/>
      <c r="Y34" s="6"/>
      <c r="Z34" s="6"/>
      <c r="AA34" s="6"/>
      <c r="AB34" s="6"/>
      <c r="AC34" s="6"/>
    </row>
    <row r="35" spans="1:29" x14ac:dyDescent="0.2">
      <c r="A35" s="3"/>
      <c r="B35" s="3"/>
      <c r="C35" s="3"/>
      <c r="D35" s="6"/>
      <c r="E35" s="4"/>
      <c r="F35" s="4"/>
      <c r="I35" s="4"/>
      <c r="L35" s="4"/>
      <c r="M35" s="6"/>
      <c r="N35" s="6"/>
      <c r="O35" s="4"/>
      <c r="P35" s="4"/>
      <c r="S35" s="4"/>
      <c r="V35" s="4"/>
      <c r="W35" s="6"/>
      <c r="X35" s="6"/>
      <c r="Y35" s="6"/>
      <c r="Z35" s="6"/>
      <c r="AA35" s="6"/>
      <c r="AB35" s="6"/>
      <c r="AC35" s="6"/>
    </row>
    <row r="36" spans="1:29" x14ac:dyDescent="0.2">
      <c r="A36" s="3"/>
      <c r="B36" s="3"/>
      <c r="C36" s="3"/>
      <c r="D36" s="6"/>
      <c r="E36" s="4"/>
      <c r="F36" s="4"/>
      <c r="I36" s="4"/>
      <c r="L36" s="4"/>
      <c r="M36" s="6"/>
      <c r="N36" s="6"/>
      <c r="O36" s="4"/>
      <c r="P36" s="4"/>
      <c r="S36" s="4"/>
      <c r="V36" s="4"/>
      <c r="W36" s="6"/>
      <c r="X36" s="6"/>
      <c r="Y36" s="6"/>
      <c r="Z36" s="6"/>
      <c r="AA36" s="6"/>
      <c r="AB36" s="6"/>
      <c r="AC36" s="6"/>
    </row>
    <row r="37" spans="1:29" x14ac:dyDescent="0.2">
      <c r="A37" s="3"/>
      <c r="B37" s="3"/>
      <c r="C37" s="3"/>
      <c r="D37" s="6"/>
      <c r="E37" s="4"/>
      <c r="F37" s="4"/>
      <c r="I37" s="4"/>
      <c r="L37" s="4"/>
      <c r="M37" s="6"/>
      <c r="N37" s="6"/>
      <c r="O37" s="4"/>
      <c r="P37" s="4"/>
      <c r="S37" s="4"/>
      <c r="V37" s="4"/>
      <c r="W37" s="6"/>
      <c r="X37" s="6"/>
      <c r="Y37" s="6"/>
      <c r="Z37" s="6"/>
      <c r="AA37" s="6"/>
      <c r="AB37" s="6"/>
      <c r="AC37" s="6"/>
    </row>
    <row r="38" spans="1:29" x14ac:dyDescent="0.2">
      <c r="A38" s="3"/>
      <c r="B38" s="3"/>
      <c r="C38" s="3"/>
      <c r="D38" s="6"/>
      <c r="E38" s="4"/>
      <c r="F38" s="4"/>
      <c r="I38" s="4"/>
      <c r="L38" s="4"/>
      <c r="M38" s="6"/>
      <c r="N38" s="6"/>
      <c r="O38" s="4"/>
      <c r="P38" s="4"/>
      <c r="S38" s="4"/>
      <c r="V38" s="4"/>
      <c r="W38" s="6"/>
      <c r="X38" s="6"/>
      <c r="Y38" s="6"/>
      <c r="Z38" s="6"/>
      <c r="AA38" s="6"/>
      <c r="AB38" s="6"/>
      <c r="AC38" s="6"/>
    </row>
    <row r="39" spans="1:29" x14ac:dyDescent="0.2">
      <c r="A39" s="3"/>
      <c r="B39" s="3"/>
      <c r="C39" s="3"/>
      <c r="D39" s="6"/>
      <c r="E39" s="4"/>
      <c r="F39" s="4"/>
      <c r="I39" s="4"/>
      <c r="L39" s="4"/>
      <c r="M39" s="6"/>
      <c r="N39" s="6"/>
      <c r="O39" s="4"/>
      <c r="P39" s="4"/>
      <c r="S39" s="4"/>
      <c r="V39" s="4"/>
      <c r="W39" s="6"/>
      <c r="X39" s="6"/>
      <c r="Y39" s="6"/>
      <c r="Z39" s="6"/>
      <c r="AA39" s="6"/>
      <c r="AB39" s="6"/>
      <c r="AC39" s="6"/>
    </row>
    <row r="40" spans="1:29" x14ac:dyDescent="0.2">
      <c r="A40" s="3"/>
      <c r="B40" s="3"/>
      <c r="C40" s="3"/>
      <c r="D40" s="6"/>
      <c r="E40" s="4"/>
      <c r="F40" s="4"/>
      <c r="I40" s="4"/>
      <c r="L40" s="4"/>
      <c r="M40" s="6"/>
      <c r="N40" s="6"/>
      <c r="O40" s="4"/>
      <c r="P40" s="4"/>
      <c r="S40" s="4"/>
      <c r="V40" s="4"/>
      <c r="W40" s="6"/>
      <c r="X40" s="6"/>
      <c r="Y40" s="6"/>
      <c r="Z40" s="6"/>
      <c r="AA40" s="6"/>
      <c r="AB40" s="6"/>
      <c r="AC40" s="6"/>
    </row>
    <row r="41" spans="1:29" x14ac:dyDescent="0.2">
      <c r="A41" s="3"/>
      <c r="B41" s="3"/>
      <c r="C41" s="3"/>
      <c r="D41" s="6"/>
      <c r="E41" s="4"/>
      <c r="F41" s="4"/>
      <c r="I41" s="4"/>
      <c r="L41" s="4"/>
      <c r="M41" s="6"/>
      <c r="N41" s="6"/>
      <c r="O41" s="4"/>
      <c r="P41" s="4"/>
      <c r="S41" s="4"/>
      <c r="V41" s="4"/>
      <c r="W41" s="6"/>
      <c r="X41" s="6"/>
      <c r="Y41" s="6"/>
      <c r="Z41" s="6"/>
      <c r="AA41" s="6"/>
      <c r="AB41" s="6"/>
      <c r="AC41" s="6"/>
    </row>
    <row r="42" spans="1:29" x14ac:dyDescent="0.2">
      <c r="A42" s="3"/>
      <c r="B42" s="3"/>
      <c r="C42" s="3"/>
      <c r="D42" s="6"/>
      <c r="E42" s="4"/>
      <c r="F42" s="4"/>
      <c r="I42" s="4"/>
      <c r="L42" s="4"/>
      <c r="M42" s="6"/>
      <c r="N42" s="6"/>
      <c r="O42" s="4"/>
      <c r="P42" s="4"/>
      <c r="S42" s="4"/>
      <c r="V42" s="4"/>
      <c r="W42" s="6"/>
      <c r="X42" s="6"/>
      <c r="Y42" s="6"/>
      <c r="Z42" s="6"/>
      <c r="AA42" s="6"/>
      <c r="AB42" s="6"/>
      <c r="AC42" s="6"/>
    </row>
    <row r="43" spans="1:29" x14ac:dyDescent="0.2">
      <c r="A43" s="3"/>
      <c r="B43" s="3"/>
      <c r="C43" s="3"/>
      <c r="D43" s="6"/>
      <c r="E43" s="4"/>
      <c r="F43" s="4"/>
      <c r="I43" s="4"/>
      <c r="L43" s="4"/>
      <c r="M43" s="6"/>
      <c r="N43" s="6"/>
      <c r="O43" s="4"/>
      <c r="P43" s="4"/>
      <c r="S43" s="4"/>
      <c r="V43" s="4"/>
      <c r="W43" s="6"/>
      <c r="X43" s="6"/>
      <c r="Y43" s="6"/>
      <c r="Z43" s="6"/>
      <c r="AA43" s="6"/>
      <c r="AB43" s="6"/>
      <c r="AC43" s="6"/>
    </row>
    <row r="44" spans="1:29" x14ac:dyDescent="0.2">
      <c r="A44" s="3"/>
      <c r="B44" s="3"/>
      <c r="C44" s="3"/>
      <c r="D44" s="6"/>
      <c r="E44" s="4"/>
      <c r="F44" s="4"/>
      <c r="I44" s="4"/>
      <c r="L44" s="4"/>
      <c r="M44" s="6"/>
      <c r="N44" s="6"/>
      <c r="O44" s="4"/>
      <c r="P44" s="4"/>
      <c r="S44" s="4"/>
      <c r="V44" s="4"/>
      <c r="W44" s="6"/>
      <c r="X44" s="6"/>
      <c r="Y44" s="6"/>
      <c r="Z44" s="6"/>
      <c r="AA44" s="6"/>
      <c r="AB44" s="6"/>
      <c r="AC44" s="6"/>
    </row>
    <row r="45" spans="1:29" x14ac:dyDescent="0.2">
      <c r="A45" s="3"/>
      <c r="B45" s="3"/>
      <c r="C45" s="3"/>
      <c r="D45" s="6"/>
      <c r="E45" s="4"/>
      <c r="F45" s="4"/>
      <c r="I45" s="4"/>
      <c r="L45" s="4"/>
      <c r="M45" s="6"/>
      <c r="N45" s="6"/>
      <c r="O45" s="4"/>
      <c r="P45" s="4"/>
      <c r="S45" s="4"/>
      <c r="V45" s="4"/>
      <c r="W45" s="6"/>
      <c r="X45" s="6"/>
      <c r="Y45" s="6"/>
      <c r="Z45" s="6"/>
      <c r="AA45" s="6"/>
      <c r="AB45" s="6"/>
      <c r="AC45" s="6"/>
    </row>
    <row r="46" spans="1:29" x14ac:dyDescent="0.2">
      <c r="A46" s="3"/>
      <c r="B46" s="3"/>
      <c r="C46" s="3"/>
      <c r="D46" s="6"/>
      <c r="E46" s="4"/>
      <c r="F46" s="4"/>
      <c r="I46" s="4"/>
      <c r="L46" s="4"/>
      <c r="M46" s="6"/>
      <c r="N46" s="6"/>
      <c r="O46" s="4"/>
      <c r="P46" s="4"/>
      <c r="S46" s="4"/>
      <c r="V46" s="4"/>
      <c r="W46" s="6"/>
      <c r="X46" s="6"/>
      <c r="Y46" s="6"/>
      <c r="Z46" s="6"/>
      <c r="AA46" s="6"/>
      <c r="AB46" s="6"/>
      <c r="AC46" s="6"/>
    </row>
    <row r="47" spans="1:29" x14ac:dyDescent="0.2">
      <c r="A47" s="3"/>
      <c r="B47" s="3"/>
      <c r="C47" s="3"/>
      <c r="D47" s="6"/>
      <c r="E47" s="4"/>
      <c r="F47" s="4"/>
      <c r="I47" s="4"/>
      <c r="L47" s="4"/>
      <c r="M47" s="6"/>
      <c r="N47" s="6"/>
      <c r="O47" s="4"/>
      <c r="P47" s="4"/>
      <c r="S47" s="4"/>
      <c r="V47" s="4"/>
      <c r="W47" s="6"/>
      <c r="X47" s="6"/>
      <c r="Y47" s="6"/>
      <c r="Z47" s="6"/>
      <c r="AA47" s="6"/>
      <c r="AB47" s="6"/>
      <c r="AC47" s="6"/>
    </row>
    <row r="48" spans="1:29" x14ac:dyDescent="0.2">
      <c r="A48" s="3"/>
      <c r="B48" s="3"/>
      <c r="C48" s="3"/>
      <c r="D48" s="6"/>
      <c r="E48" s="4"/>
      <c r="F48" s="4"/>
      <c r="I48" s="4"/>
      <c r="L48" s="4"/>
      <c r="M48" s="6"/>
      <c r="N48" s="6"/>
      <c r="O48" s="4"/>
      <c r="P48" s="4"/>
      <c r="S48" s="4"/>
      <c r="V48" s="4"/>
      <c r="W48" s="6"/>
      <c r="X48" s="6"/>
      <c r="Y48" s="6"/>
      <c r="Z48" s="6"/>
      <c r="AA48" s="6"/>
      <c r="AB48" s="6"/>
      <c r="AC48" s="6"/>
    </row>
    <row r="49" spans="1:29" x14ac:dyDescent="0.2">
      <c r="A49" s="3"/>
      <c r="B49" s="3"/>
      <c r="C49" s="3"/>
      <c r="D49" s="6"/>
      <c r="E49" s="4"/>
      <c r="F49" s="4"/>
      <c r="I49" s="4"/>
      <c r="L49" s="4"/>
      <c r="M49" s="6"/>
      <c r="N49" s="6"/>
      <c r="O49" s="4"/>
      <c r="P49" s="4"/>
      <c r="S49" s="4"/>
      <c r="V49" s="4"/>
      <c r="W49" s="6"/>
      <c r="X49" s="6"/>
      <c r="Y49" s="6"/>
      <c r="Z49" s="6"/>
      <c r="AA49" s="6"/>
      <c r="AB49" s="6"/>
      <c r="AC49" s="6"/>
    </row>
    <row r="50" spans="1:29" x14ac:dyDescent="0.2">
      <c r="A50" s="3"/>
      <c r="B50" s="3"/>
      <c r="C50" s="3"/>
      <c r="D50" s="6"/>
      <c r="E50" s="4"/>
      <c r="F50" s="4"/>
      <c r="I50" s="4"/>
      <c r="L50" s="4"/>
      <c r="M50" s="6"/>
      <c r="N50" s="6"/>
      <c r="O50" s="4"/>
      <c r="P50" s="4"/>
      <c r="S50" s="4"/>
      <c r="V50" s="4"/>
      <c r="W50" s="6"/>
      <c r="X50" s="6"/>
      <c r="Y50" s="6"/>
      <c r="Z50" s="6"/>
      <c r="AA50" s="6"/>
      <c r="AB50" s="6"/>
      <c r="AC50" s="6"/>
    </row>
    <row r="51" spans="1:29" x14ac:dyDescent="0.2">
      <c r="A51" s="3"/>
      <c r="B51" s="3"/>
      <c r="C51" s="3"/>
      <c r="D51" s="6"/>
      <c r="E51" s="4"/>
      <c r="F51" s="4"/>
      <c r="I51" s="4"/>
      <c r="L51" s="4"/>
      <c r="M51" s="6"/>
      <c r="N51" s="6"/>
      <c r="O51" s="4"/>
      <c r="P51" s="4"/>
      <c r="S51" s="4"/>
      <c r="V51" s="4"/>
      <c r="W51" s="6"/>
      <c r="X51" s="6"/>
      <c r="Y51" s="6"/>
      <c r="Z51" s="6"/>
      <c r="AA51" s="6"/>
      <c r="AB51" s="6"/>
      <c r="AC51" s="6"/>
    </row>
    <row r="52" spans="1:29" x14ac:dyDescent="0.2">
      <c r="A52" s="3"/>
      <c r="B52" s="3"/>
      <c r="C52" s="3"/>
      <c r="D52" s="6"/>
      <c r="E52" s="4"/>
      <c r="F52" s="4"/>
      <c r="I52" s="4"/>
      <c r="L52" s="4"/>
      <c r="M52" s="6"/>
      <c r="N52" s="6"/>
      <c r="O52" s="4"/>
      <c r="P52" s="4"/>
      <c r="S52" s="4"/>
      <c r="V52" s="4"/>
      <c r="W52" s="6"/>
      <c r="X52" s="6"/>
      <c r="Y52" s="6"/>
      <c r="Z52" s="6"/>
      <c r="AA52" s="6"/>
      <c r="AB52" s="6"/>
      <c r="AC52" s="6"/>
    </row>
    <row r="53" spans="1:29" x14ac:dyDescent="0.2">
      <c r="A53" s="3"/>
      <c r="B53" s="3"/>
      <c r="C53" s="3"/>
      <c r="D53" s="6"/>
      <c r="E53" s="4"/>
      <c r="F53" s="4"/>
      <c r="I53" s="4"/>
      <c r="L53" s="4"/>
      <c r="M53" s="6"/>
      <c r="N53" s="6"/>
      <c r="O53" s="4"/>
      <c r="P53" s="4"/>
      <c r="S53" s="4"/>
      <c r="V53" s="4"/>
      <c r="W53" s="6"/>
      <c r="X53" s="6"/>
      <c r="Y53" s="6"/>
      <c r="Z53" s="6"/>
      <c r="AA53" s="6"/>
      <c r="AB53" s="6"/>
      <c r="AC53" s="6"/>
    </row>
    <row r="54" spans="1:29" x14ac:dyDescent="0.2">
      <c r="A54" s="3"/>
      <c r="B54" s="3"/>
      <c r="C54" s="3"/>
      <c r="D54" s="6"/>
      <c r="E54" s="4"/>
      <c r="F54" s="4"/>
      <c r="I54" s="4"/>
      <c r="L54" s="4"/>
      <c r="M54" s="6"/>
      <c r="N54" s="6"/>
      <c r="O54" s="4"/>
      <c r="P54" s="4"/>
      <c r="S54" s="4"/>
      <c r="V54" s="4"/>
      <c r="W54" s="6"/>
      <c r="X54" s="6"/>
      <c r="Y54" s="6"/>
      <c r="Z54" s="6"/>
      <c r="AA54" s="6"/>
      <c r="AB54" s="6"/>
      <c r="AC54" s="6"/>
    </row>
    <row r="55" spans="1:29" x14ac:dyDescent="0.2">
      <c r="A55" s="3"/>
      <c r="B55" s="3"/>
      <c r="C55" s="3"/>
      <c r="D55" s="6"/>
      <c r="E55" s="4"/>
      <c r="F55" s="4"/>
      <c r="I55" s="4"/>
      <c r="L55" s="4"/>
      <c r="M55" s="6"/>
      <c r="N55" s="6"/>
      <c r="O55" s="4"/>
      <c r="P55" s="4"/>
      <c r="S55" s="4"/>
      <c r="V55" s="4"/>
      <c r="W55" s="6"/>
      <c r="X55" s="6"/>
      <c r="Y55" s="6"/>
      <c r="Z55" s="6"/>
      <c r="AA55" s="6"/>
      <c r="AB55" s="6"/>
      <c r="AC55" s="6"/>
    </row>
    <row r="56" spans="1:29" x14ac:dyDescent="0.2">
      <c r="A56" s="3"/>
      <c r="B56" s="3"/>
      <c r="C56" s="3"/>
      <c r="D56" s="6"/>
      <c r="E56" s="4"/>
      <c r="F56" s="4"/>
      <c r="I56" s="4"/>
      <c r="L56" s="4"/>
      <c r="M56" s="6"/>
      <c r="N56" s="6"/>
      <c r="O56" s="4"/>
      <c r="P56" s="4"/>
      <c r="S56" s="4"/>
      <c r="V56" s="4"/>
      <c r="W56" s="6"/>
      <c r="X56" s="6"/>
      <c r="Y56" s="6"/>
      <c r="Z56" s="6"/>
      <c r="AA56" s="6"/>
      <c r="AB56" s="6"/>
      <c r="AC56" s="6"/>
    </row>
    <row r="57" spans="1:29" x14ac:dyDescent="0.2">
      <c r="A57" s="3"/>
      <c r="B57" s="3"/>
      <c r="C57" s="3"/>
      <c r="D57" s="6"/>
      <c r="E57" s="4"/>
      <c r="F57" s="4"/>
      <c r="I57" s="4"/>
      <c r="L57" s="4"/>
      <c r="M57" s="6"/>
      <c r="N57" s="6"/>
      <c r="O57" s="4"/>
      <c r="P57" s="4"/>
      <c r="S57" s="4"/>
      <c r="V57" s="4"/>
      <c r="W57" s="6"/>
      <c r="X57" s="6"/>
      <c r="Y57" s="6"/>
      <c r="Z57" s="6"/>
      <c r="AA57" s="6"/>
      <c r="AB57" s="6"/>
      <c r="AC57" s="6"/>
    </row>
    <row r="58" spans="1:29" x14ac:dyDescent="0.2">
      <c r="A58" s="3"/>
      <c r="B58" s="3"/>
      <c r="C58" s="3"/>
      <c r="D58" s="6"/>
      <c r="E58" s="4"/>
      <c r="F58" s="4"/>
      <c r="I58" s="4"/>
      <c r="L58" s="4"/>
      <c r="M58" s="6"/>
      <c r="N58" s="6"/>
      <c r="O58" s="4"/>
      <c r="P58" s="4"/>
      <c r="S58" s="4"/>
      <c r="V58" s="4"/>
      <c r="W58" s="6"/>
      <c r="X58" s="6"/>
      <c r="Y58" s="6"/>
      <c r="Z58" s="6"/>
      <c r="AA58" s="6"/>
      <c r="AB58" s="6"/>
      <c r="AC58" s="6"/>
    </row>
    <row r="59" spans="1:29" x14ac:dyDescent="0.2">
      <c r="A59" s="3"/>
      <c r="B59" s="3"/>
      <c r="C59" s="3"/>
      <c r="D59" s="6"/>
      <c r="E59" s="4"/>
      <c r="F59" s="4"/>
      <c r="I59" s="4"/>
      <c r="L59" s="4"/>
      <c r="M59" s="6"/>
      <c r="N59" s="6"/>
      <c r="O59" s="4"/>
      <c r="P59" s="4"/>
      <c r="S59" s="4"/>
      <c r="V59" s="4"/>
      <c r="W59" s="6"/>
      <c r="X59" s="6"/>
      <c r="Y59" s="6"/>
      <c r="Z59" s="6"/>
      <c r="AA59" s="6"/>
      <c r="AB59" s="6"/>
      <c r="AC59" s="6"/>
    </row>
    <row r="60" spans="1:29" x14ac:dyDescent="0.2">
      <c r="A60" s="3"/>
      <c r="B60" s="3"/>
      <c r="C60" s="3"/>
      <c r="D60" s="6"/>
      <c r="E60" s="4"/>
      <c r="F60" s="4"/>
      <c r="I60" s="4"/>
      <c r="L60" s="4"/>
      <c r="M60" s="6"/>
      <c r="N60" s="6"/>
      <c r="O60" s="4"/>
      <c r="P60" s="4"/>
      <c r="S60" s="4"/>
      <c r="V60" s="4"/>
      <c r="W60" s="6"/>
      <c r="X60" s="6"/>
      <c r="Y60" s="6"/>
      <c r="Z60" s="6"/>
      <c r="AA60" s="6"/>
      <c r="AB60" s="6"/>
      <c r="AC60" s="6"/>
    </row>
    <row r="61" spans="1:29" x14ac:dyDescent="0.2">
      <c r="A61" s="3"/>
      <c r="B61" s="3"/>
      <c r="C61" s="3"/>
      <c r="D61" s="6"/>
      <c r="E61" s="4"/>
      <c r="F61" s="4"/>
      <c r="I61" s="4"/>
      <c r="L61" s="4"/>
      <c r="M61" s="6"/>
      <c r="N61" s="6"/>
      <c r="O61" s="4"/>
      <c r="P61" s="4"/>
      <c r="S61" s="4"/>
      <c r="V61" s="4"/>
      <c r="W61" s="6"/>
      <c r="X61" s="6"/>
      <c r="Y61" s="6"/>
      <c r="Z61" s="6"/>
      <c r="AA61" s="6"/>
      <c r="AB61" s="6"/>
      <c r="AC61" s="6"/>
    </row>
    <row r="62" spans="1:29" x14ac:dyDescent="0.2">
      <c r="A62" s="3"/>
      <c r="B62" s="3"/>
      <c r="C62" s="3"/>
      <c r="D62" s="6"/>
      <c r="E62" s="4"/>
      <c r="F62" s="4"/>
      <c r="I62" s="4"/>
      <c r="L62" s="4"/>
      <c r="M62" s="6"/>
      <c r="N62" s="6"/>
      <c r="O62" s="4"/>
      <c r="P62" s="4"/>
      <c r="S62" s="4"/>
      <c r="V62" s="4"/>
      <c r="W62" s="6"/>
      <c r="X62" s="6"/>
      <c r="Y62" s="6"/>
      <c r="Z62" s="6"/>
      <c r="AA62" s="6"/>
      <c r="AB62" s="6"/>
      <c r="AC62" s="6"/>
    </row>
    <row r="63" spans="1:29" x14ac:dyDescent="0.2">
      <c r="A63" s="3"/>
      <c r="B63" s="3"/>
      <c r="C63" s="3"/>
      <c r="D63" s="6"/>
      <c r="E63" s="4"/>
      <c r="F63" s="4"/>
      <c r="I63" s="4"/>
      <c r="L63" s="4"/>
      <c r="M63" s="6"/>
      <c r="N63" s="6"/>
      <c r="O63" s="4"/>
      <c r="P63" s="4"/>
      <c r="S63" s="4"/>
      <c r="V63" s="4"/>
      <c r="W63" s="6"/>
      <c r="X63" s="6"/>
      <c r="Y63" s="6"/>
      <c r="Z63" s="6"/>
      <c r="AA63" s="6"/>
      <c r="AB63" s="6"/>
      <c r="AC63" s="6"/>
    </row>
    <row r="64" spans="1:29" x14ac:dyDescent="0.2">
      <c r="A64" s="3"/>
      <c r="B64" s="3"/>
      <c r="C64" s="3"/>
      <c r="D64" s="6"/>
      <c r="E64" s="4"/>
      <c r="F64" s="4"/>
      <c r="I64" s="4"/>
      <c r="L64" s="4"/>
      <c r="M64" s="6"/>
      <c r="N64" s="6"/>
      <c r="O64" s="4"/>
      <c r="P64" s="4"/>
      <c r="S64" s="4"/>
      <c r="V64" s="4"/>
      <c r="W64" s="6"/>
      <c r="X64" s="6"/>
      <c r="Y64" s="6"/>
      <c r="Z64" s="6"/>
      <c r="AA64" s="6"/>
      <c r="AB64" s="6"/>
      <c r="AC64" s="6"/>
    </row>
    <row r="65" spans="1:29" x14ac:dyDescent="0.2">
      <c r="A65" s="3"/>
      <c r="B65" s="3"/>
      <c r="C65" s="3"/>
      <c r="D65" s="6"/>
      <c r="E65" s="4"/>
      <c r="F65" s="4"/>
      <c r="I65" s="4"/>
      <c r="L65" s="4"/>
      <c r="M65" s="6"/>
      <c r="N65" s="6"/>
      <c r="O65" s="4"/>
      <c r="P65" s="4"/>
      <c r="S65" s="4"/>
      <c r="V65" s="4"/>
      <c r="W65" s="6"/>
      <c r="X65" s="6"/>
      <c r="Y65" s="6"/>
      <c r="Z65" s="6"/>
      <c r="AA65" s="6"/>
      <c r="AB65" s="6"/>
      <c r="AC65" s="6"/>
    </row>
    <row r="66" spans="1:29" x14ac:dyDescent="0.2">
      <c r="A66" s="3"/>
      <c r="B66" s="3"/>
      <c r="C66" s="3"/>
      <c r="D66" s="6"/>
      <c r="E66" s="4"/>
      <c r="F66" s="4"/>
      <c r="I66" s="4"/>
      <c r="L66" s="4"/>
      <c r="M66" s="6"/>
      <c r="N66" s="6"/>
      <c r="O66" s="4"/>
      <c r="P66" s="4"/>
      <c r="S66" s="4"/>
      <c r="V66" s="4"/>
      <c r="W66" s="6"/>
      <c r="X66" s="6"/>
      <c r="Y66" s="6"/>
      <c r="Z66" s="6"/>
      <c r="AA66" s="6"/>
      <c r="AB66" s="6"/>
      <c r="AC66" s="6"/>
    </row>
    <row r="67" spans="1:29" x14ac:dyDescent="0.2">
      <c r="A67" s="3"/>
      <c r="B67" s="3"/>
      <c r="C67" s="3"/>
      <c r="D67" s="6"/>
      <c r="E67" s="4"/>
      <c r="F67" s="4"/>
      <c r="I67" s="4"/>
      <c r="L67" s="4"/>
      <c r="M67" s="6"/>
      <c r="N67" s="6"/>
      <c r="O67" s="4"/>
      <c r="P67" s="4"/>
      <c r="S67" s="4"/>
      <c r="V67" s="4"/>
      <c r="W67" s="6"/>
      <c r="X67" s="6"/>
      <c r="Y67" s="6"/>
      <c r="Z67" s="6"/>
      <c r="AA67" s="6"/>
      <c r="AB67" s="6"/>
      <c r="AC67" s="6"/>
    </row>
    <row r="68" spans="1:29" x14ac:dyDescent="0.2">
      <c r="A68" s="3"/>
      <c r="B68" s="3"/>
      <c r="C68" s="3"/>
      <c r="D68" s="6"/>
      <c r="E68" s="4"/>
      <c r="F68" s="4"/>
      <c r="I68" s="4"/>
      <c r="L68" s="4"/>
      <c r="M68" s="6"/>
      <c r="N68" s="6"/>
      <c r="O68" s="4"/>
      <c r="P68" s="4"/>
      <c r="S68" s="4"/>
      <c r="V68" s="4"/>
      <c r="W68" s="6"/>
      <c r="X68" s="6"/>
      <c r="Y68" s="6"/>
      <c r="Z68" s="6"/>
      <c r="AA68" s="6"/>
      <c r="AB68" s="6"/>
      <c r="AC68" s="6"/>
    </row>
    <row r="69" spans="1:29" x14ac:dyDescent="0.2">
      <c r="A69" s="3"/>
      <c r="B69" s="3"/>
      <c r="C69" s="3"/>
      <c r="D69" s="6"/>
      <c r="E69" s="4"/>
      <c r="F69" s="4"/>
      <c r="I69" s="4"/>
      <c r="L69" s="4"/>
      <c r="M69" s="6"/>
      <c r="N69" s="6"/>
      <c r="O69" s="4"/>
      <c r="P69" s="4"/>
      <c r="S69" s="4"/>
      <c r="V69" s="4"/>
      <c r="W69" s="6"/>
      <c r="X69" s="6"/>
      <c r="Y69" s="6"/>
      <c r="Z69" s="6"/>
      <c r="AA69" s="6"/>
      <c r="AB69" s="6"/>
      <c r="AC69" s="6"/>
    </row>
    <row r="70" spans="1:29" x14ac:dyDescent="0.2">
      <c r="A70" s="3"/>
      <c r="B70" s="3"/>
      <c r="C70" s="3"/>
      <c r="D70" s="6"/>
      <c r="E70" s="4"/>
      <c r="F70" s="4"/>
      <c r="I70" s="4"/>
      <c r="L70" s="4"/>
      <c r="M70" s="6"/>
      <c r="N70" s="6"/>
      <c r="O70" s="4"/>
      <c r="P70" s="4"/>
      <c r="S70" s="4"/>
      <c r="V70" s="4"/>
      <c r="W70" s="6"/>
      <c r="X70" s="6"/>
      <c r="Y70" s="6"/>
      <c r="Z70" s="6"/>
      <c r="AA70" s="6"/>
      <c r="AB70" s="6"/>
      <c r="AC70" s="6"/>
    </row>
    <row r="71" spans="1:29" x14ac:dyDescent="0.2">
      <c r="A71" s="3"/>
      <c r="B71" s="3"/>
      <c r="C71" s="3"/>
      <c r="D71" s="6"/>
      <c r="E71" s="4"/>
      <c r="F71" s="4"/>
      <c r="I71" s="4"/>
      <c r="L71" s="4"/>
      <c r="M71" s="6"/>
      <c r="N71" s="6"/>
      <c r="O71" s="4"/>
      <c r="P71" s="4"/>
      <c r="S71" s="4"/>
      <c r="V71" s="4"/>
      <c r="W71" s="6"/>
      <c r="X71" s="6"/>
      <c r="Y71" s="6"/>
      <c r="Z71" s="6"/>
      <c r="AA71" s="6"/>
      <c r="AB71" s="6"/>
      <c r="AC71" s="6"/>
    </row>
    <row r="72" spans="1:29" x14ac:dyDescent="0.2">
      <c r="A72" s="3"/>
      <c r="B72" s="3"/>
      <c r="C72" s="3"/>
      <c r="D72" s="6"/>
      <c r="E72" s="4"/>
      <c r="F72" s="4"/>
      <c r="I72" s="4"/>
      <c r="L72" s="4"/>
      <c r="M72" s="6"/>
      <c r="N72" s="6"/>
      <c r="O72" s="4"/>
      <c r="P72" s="4"/>
      <c r="S72" s="4"/>
      <c r="V72" s="4"/>
      <c r="W72" s="6"/>
      <c r="X72" s="6"/>
      <c r="Y72" s="6"/>
      <c r="Z72" s="6"/>
      <c r="AA72" s="6"/>
      <c r="AB72" s="6"/>
      <c r="AC72" s="6"/>
    </row>
    <row r="73" spans="1:29" x14ac:dyDescent="0.2">
      <c r="A73" s="3"/>
      <c r="B73" s="3"/>
      <c r="C73" s="3"/>
      <c r="D73" s="6"/>
      <c r="E73" s="4"/>
      <c r="F73" s="4"/>
      <c r="I73" s="4"/>
      <c r="L73" s="4"/>
      <c r="M73" s="6"/>
      <c r="N73" s="6"/>
      <c r="O73" s="4"/>
      <c r="P73" s="4"/>
      <c r="S73" s="4"/>
      <c r="V73" s="4"/>
      <c r="W73" s="6"/>
      <c r="X73" s="6"/>
      <c r="Y73" s="6"/>
      <c r="Z73" s="6"/>
      <c r="AA73" s="6"/>
      <c r="AB73" s="6"/>
      <c r="AC73" s="6"/>
    </row>
    <row r="74" spans="1:29" x14ac:dyDescent="0.2">
      <c r="A74" s="3"/>
      <c r="B74" s="3"/>
      <c r="C74" s="3"/>
      <c r="D74" s="6"/>
      <c r="E74" s="4"/>
      <c r="F74" s="4"/>
      <c r="I74" s="4"/>
      <c r="L74" s="4"/>
      <c r="M74" s="6"/>
      <c r="N74" s="6"/>
      <c r="O74" s="4"/>
      <c r="P74" s="4"/>
      <c r="S74" s="4"/>
      <c r="V74" s="4"/>
      <c r="W74" s="6"/>
      <c r="X74" s="6"/>
      <c r="Y74" s="6"/>
      <c r="Z74" s="6"/>
      <c r="AA74" s="6"/>
      <c r="AB74" s="6"/>
      <c r="AC74" s="6"/>
    </row>
    <row r="75" spans="1:29" x14ac:dyDescent="0.2">
      <c r="A75" s="3"/>
      <c r="B75" s="3"/>
      <c r="C75" s="3"/>
      <c r="D75" s="6"/>
      <c r="E75" s="4"/>
      <c r="F75" s="4"/>
      <c r="I75" s="4"/>
      <c r="L75" s="4"/>
      <c r="M75" s="6"/>
      <c r="N75" s="6"/>
      <c r="O75" s="4"/>
      <c r="P75" s="4"/>
      <c r="S75" s="4"/>
      <c r="V75" s="4"/>
      <c r="W75" s="6"/>
      <c r="X75" s="6"/>
      <c r="Y75" s="6"/>
      <c r="Z75" s="6"/>
      <c r="AA75" s="6"/>
      <c r="AB75" s="6"/>
      <c r="AC75" s="6"/>
    </row>
    <row r="76" spans="1:29" x14ac:dyDescent="0.2">
      <c r="A76" s="3"/>
      <c r="B76" s="3"/>
      <c r="C76" s="3"/>
      <c r="D76" s="6"/>
      <c r="E76" s="4"/>
      <c r="F76" s="4"/>
      <c r="I76" s="4"/>
      <c r="L76" s="4"/>
      <c r="M76" s="6"/>
      <c r="N76" s="6"/>
      <c r="O76" s="4"/>
      <c r="P76" s="4"/>
      <c r="S76" s="4"/>
      <c r="V76" s="4"/>
      <c r="W76" s="6"/>
      <c r="X76" s="6"/>
      <c r="Y76" s="6"/>
      <c r="Z76" s="6"/>
      <c r="AA76" s="6"/>
      <c r="AB76" s="6"/>
      <c r="AC76" s="6"/>
    </row>
    <row r="77" spans="1:29" x14ac:dyDescent="0.2">
      <c r="A77" s="3"/>
      <c r="B77" s="3"/>
      <c r="C77" s="3"/>
      <c r="D77" s="6"/>
      <c r="E77" s="4"/>
      <c r="F77" s="4"/>
      <c r="I77" s="4"/>
      <c r="L77" s="4"/>
      <c r="M77" s="6"/>
      <c r="N77" s="6"/>
      <c r="O77" s="4"/>
      <c r="P77" s="4"/>
      <c r="S77" s="4"/>
      <c r="V77" s="4"/>
      <c r="W77" s="6"/>
      <c r="X77" s="6"/>
      <c r="Y77" s="6"/>
      <c r="Z77" s="6"/>
      <c r="AA77" s="6"/>
      <c r="AB77" s="6"/>
      <c r="AC77" s="6"/>
    </row>
    <row r="78" spans="1:29" x14ac:dyDescent="0.2">
      <c r="A78" s="3"/>
      <c r="B78" s="3"/>
      <c r="C78" s="3"/>
      <c r="D78" s="6"/>
      <c r="E78" s="4"/>
      <c r="F78" s="4"/>
      <c r="I78" s="4"/>
      <c r="L78" s="4"/>
      <c r="M78" s="6"/>
      <c r="N78" s="6"/>
      <c r="O78" s="4"/>
      <c r="P78" s="4"/>
      <c r="S78" s="4"/>
      <c r="V78" s="4"/>
      <c r="W78" s="6"/>
      <c r="X78" s="6"/>
      <c r="Y78" s="6"/>
      <c r="Z78" s="6"/>
      <c r="AA78" s="6"/>
      <c r="AB78" s="6"/>
      <c r="AC78" s="6"/>
    </row>
    <row r="79" spans="1:29" x14ac:dyDescent="0.2">
      <c r="A79" s="3"/>
      <c r="B79" s="3"/>
      <c r="C79" s="3"/>
      <c r="D79" s="6"/>
      <c r="E79" s="4"/>
      <c r="F79" s="4"/>
      <c r="I79" s="4"/>
      <c r="L79" s="4"/>
      <c r="M79" s="6"/>
      <c r="N79" s="6"/>
      <c r="O79" s="4"/>
      <c r="P79" s="4"/>
      <c r="S79" s="4"/>
      <c r="V79" s="4"/>
      <c r="W79" s="6"/>
      <c r="X79" s="6"/>
      <c r="Y79" s="6"/>
      <c r="Z79" s="6"/>
      <c r="AA79" s="6"/>
      <c r="AB79" s="6"/>
      <c r="AC79" s="6"/>
    </row>
    <row r="80" spans="1:29" x14ac:dyDescent="0.2">
      <c r="A80" s="3"/>
      <c r="B80" s="3"/>
      <c r="C80" s="3"/>
      <c r="D80" s="6"/>
      <c r="E80" s="4"/>
      <c r="F80" s="4"/>
      <c r="I80" s="4"/>
      <c r="L80" s="4"/>
      <c r="M80" s="6"/>
      <c r="N80" s="6"/>
      <c r="O80" s="4"/>
      <c r="P80" s="4"/>
      <c r="S80" s="4"/>
      <c r="V80" s="4"/>
      <c r="W80" s="6"/>
      <c r="X80" s="6"/>
      <c r="Y80" s="6"/>
      <c r="Z80" s="6"/>
      <c r="AA80" s="6"/>
      <c r="AB80" s="6"/>
      <c r="AC80" s="6"/>
    </row>
    <row r="81" spans="1:29" x14ac:dyDescent="0.2">
      <c r="A81" s="3"/>
      <c r="B81" s="3"/>
      <c r="C81" s="3"/>
      <c r="D81" s="6"/>
      <c r="E81" s="4"/>
      <c r="F81" s="4"/>
      <c r="I81" s="4"/>
      <c r="L81" s="4"/>
      <c r="M81" s="6"/>
      <c r="N81" s="6"/>
      <c r="O81" s="4"/>
      <c r="P81" s="4"/>
      <c r="S81" s="4"/>
      <c r="V81" s="4"/>
      <c r="W81" s="6"/>
      <c r="X81" s="6"/>
      <c r="Y81" s="6"/>
      <c r="Z81" s="6"/>
      <c r="AA81" s="6"/>
      <c r="AB81" s="6"/>
      <c r="AC81" s="6"/>
    </row>
    <row r="82" spans="1:29" x14ac:dyDescent="0.2">
      <c r="A82" s="3"/>
      <c r="B82" s="3"/>
      <c r="C82" s="3"/>
      <c r="D82" s="6"/>
      <c r="E82" s="4"/>
      <c r="F82" s="4"/>
      <c r="I82" s="4"/>
      <c r="L82" s="4"/>
      <c r="M82" s="6"/>
      <c r="N82" s="6"/>
      <c r="O82" s="4"/>
      <c r="P82" s="4"/>
      <c r="S82" s="4"/>
      <c r="V82" s="4"/>
      <c r="W82" s="6"/>
      <c r="X82" s="6"/>
      <c r="Y82" s="6"/>
      <c r="Z82" s="6"/>
      <c r="AA82" s="6"/>
      <c r="AB82" s="6"/>
      <c r="AC82" s="6"/>
    </row>
    <row r="83" spans="1:29" x14ac:dyDescent="0.2">
      <c r="A83" s="3"/>
      <c r="B83" s="3"/>
      <c r="C83" s="3"/>
      <c r="D83" s="6"/>
      <c r="E83" s="4"/>
      <c r="F83" s="4"/>
      <c r="I83" s="4"/>
      <c r="L83" s="4"/>
      <c r="M83" s="6"/>
      <c r="N83" s="6"/>
      <c r="O83" s="4"/>
      <c r="P83" s="4"/>
      <c r="S83" s="4"/>
      <c r="V83" s="4"/>
      <c r="W83" s="6"/>
      <c r="X83" s="6"/>
      <c r="Y83" s="6"/>
      <c r="Z83" s="6"/>
      <c r="AA83" s="6"/>
      <c r="AB83" s="6"/>
      <c r="AC83" s="6"/>
    </row>
    <row r="84" spans="1:29" x14ac:dyDescent="0.2">
      <c r="A84" s="3"/>
      <c r="B84" s="3"/>
      <c r="C84" s="3"/>
      <c r="D84" s="6"/>
      <c r="E84" s="4"/>
      <c r="F84" s="4"/>
      <c r="I84" s="4"/>
      <c r="L84" s="4"/>
      <c r="M84" s="6"/>
      <c r="N84" s="6"/>
      <c r="O84" s="4"/>
      <c r="P84" s="4"/>
      <c r="S84" s="4"/>
      <c r="V84" s="4"/>
      <c r="W84" s="6"/>
      <c r="X84" s="6"/>
      <c r="Y84" s="6"/>
      <c r="Z84" s="6"/>
      <c r="AA84" s="6"/>
      <c r="AB84" s="6"/>
      <c r="AC84" s="6"/>
    </row>
    <row r="85" spans="1:29" x14ac:dyDescent="0.2">
      <c r="A85" s="3"/>
      <c r="B85" s="3"/>
      <c r="C85" s="3"/>
      <c r="D85" s="6"/>
      <c r="E85" s="4"/>
      <c r="F85" s="4"/>
      <c r="I85" s="4"/>
      <c r="L85" s="4"/>
      <c r="M85" s="6"/>
      <c r="N85" s="6"/>
      <c r="O85" s="4"/>
      <c r="P85" s="4"/>
      <c r="S85" s="4"/>
      <c r="V85" s="4"/>
      <c r="W85" s="6"/>
      <c r="X85" s="6"/>
      <c r="Y85" s="6"/>
      <c r="Z85" s="6"/>
      <c r="AA85" s="6"/>
      <c r="AB85" s="6"/>
      <c r="AC85" s="6"/>
    </row>
    <row r="86" spans="1:29" x14ac:dyDescent="0.2">
      <c r="A86" s="3"/>
      <c r="B86" s="3"/>
      <c r="C86" s="3"/>
      <c r="D86" s="6"/>
      <c r="E86" s="4"/>
      <c r="F86" s="4"/>
      <c r="I86" s="4"/>
      <c r="L86" s="4"/>
      <c r="M86" s="6"/>
      <c r="N86" s="6"/>
      <c r="O86" s="4"/>
      <c r="P86" s="4"/>
      <c r="S86" s="4"/>
      <c r="V86" s="4"/>
      <c r="W86" s="6"/>
      <c r="X86" s="6"/>
      <c r="Y86" s="6"/>
      <c r="Z86" s="6"/>
      <c r="AA86" s="6"/>
      <c r="AB86" s="6"/>
      <c r="AC86" s="6"/>
    </row>
    <row r="87" spans="1:29" x14ac:dyDescent="0.2">
      <c r="A87" s="3"/>
      <c r="B87" s="3"/>
      <c r="C87" s="3"/>
      <c r="D87" s="6"/>
      <c r="E87" s="4"/>
      <c r="F87" s="4"/>
      <c r="I87" s="4"/>
      <c r="L87" s="4"/>
      <c r="M87" s="6"/>
      <c r="N87" s="6"/>
      <c r="O87" s="4"/>
      <c r="P87" s="4"/>
      <c r="S87" s="4"/>
      <c r="V87" s="4"/>
      <c r="W87" s="6"/>
      <c r="X87" s="6"/>
      <c r="Y87" s="6"/>
      <c r="Z87" s="6"/>
      <c r="AA87" s="6"/>
      <c r="AB87" s="6"/>
      <c r="AC87" s="6"/>
    </row>
    <row r="88" spans="1:29" x14ac:dyDescent="0.2">
      <c r="A88" s="3"/>
      <c r="B88" s="3"/>
      <c r="C88" s="3"/>
      <c r="D88" s="6"/>
      <c r="E88" s="4"/>
      <c r="F88" s="4"/>
      <c r="I88" s="4"/>
      <c r="L88" s="4"/>
      <c r="M88" s="6"/>
      <c r="N88" s="6"/>
      <c r="O88" s="4"/>
      <c r="P88" s="4"/>
      <c r="S88" s="4"/>
      <c r="V88" s="4"/>
      <c r="W88" s="6"/>
      <c r="X88" s="6"/>
      <c r="Y88" s="6"/>
      <c r="Z88" s="6"/>
      <c r="AA88" s="6"/>
      <c r="AB88" s="6"/>
      <c r="AC88" s="6"/>
    </row>
    <row r="89" spans="1:29" x14ac:dyDescent="0.2">
      <c r="A89" s="3"/>
      <c r="B89" s="3"/>
      <c r="C89" s="3"/>
      <c r="D89" s="6"/>
      <c r="E89" s="4"/>
      <c r="F89" s="4"/>
      <c r="I89" s="4"/>
      <c r="L89" s="4"/>
      <c r="M89" s="6"/>
      <c r="N89" s="6"/>
      <c r="O89" s="4"/>
      <c r="P89" s="4"/>
      <c r="S89" s="4"/>
      <c r="V89" s="4"/>
      <c r="W89" s="6"/>
      <c r="X89" s="6"/>
      <c r="Y89" s="6"/>
      <c r="Z89" s="6"/>
      <c r="AA89" s="6"/>
      <c r="AB89" s="6"/>
      <c r="AC89" s="6"/>
    </row>
    <row r="90" spans="1:29" x14ac:dyDescent="0.2">
      <c r="A90" s="3"/>
      <c r="B90" s="3"/>
      <c r="C90" s="3"/>
      <c r="D90" s="6"/>
      <c r="E90" s="4"/>
      <c r="F90" s="4"/>
      <c r="I90" s="4"/>
      <c r="L90" s="4"/>
      <c r="M90" s="6"/>
      <c r="N90" s="6"/>
      <c r="O90" s="4"/>
      <c r="P90" s="4"/>
      <c r="S90" s="4"/>
      <c r="V90" s="4"/>
      <c r="W90" s="6"/>
      <c r="X90" s="6"/>
      <c r="Y90" s="6"/>
      <c r="Z90" s="6"/>
      <c r="AA90" s="6"/>
      <c r="AB90" s="6"/>
      <c r="AC90" s="6"/>
    </row>
    <row r="91" spans="1:29" x14ac:dyDescent="0.2">
      <c r="A91" s="3"/>
      <c r="B91" s="3"/>
      <c r="C91" s="3"/>
      <c r="D91" s="6"/>
      <c r="E91" s="4"/>
      <c r="F91" s="4"/>
      <c r="I91" s="4"/>
      <c r="L91" s="4"/>
      <c r="M91" s="6"/>
      <c r="N91" s="6"/>
      <c r="O91" s="4"/>
      <c r="P91" s="4"/>
      <c r="S91" s="4"/>
      <c r="V91" s="4"/>
      <c r="W91" s="6"/>
      <c r="X91" s="6"/>
      <c r="Y91" s="6"/>
      <c r="Z91" s="6"/>
      <c r="AA91" s="6"/>
      <c r="AB91" s="6"/>
      <c r="AC91" s="6"/>
    </row>
    <row r="92" spans="1:29" x14ac:dyDescent="0.2">
      <c r="A92" s="3"/>
      <c r="B92" s="3"/>
      <c r="C92" s="3"/>
      <c r="D92" s="6"/>
      <c r="E92" s="4"/>
      <c r="F92" s="4"/>
      <c r="I92" s="4"/>
      <c r="L92" s="4"/>
      <c r="M92" s="6"/>
      <c r="N92" s="6"/>
      <c r="O92" s="4"/>
      <c r="P92" s="4"/>
      <c r="S92" s="4"/>
      <c r="V92" s="4"/>
      <c r="W92" s="6"/>
      <c r="X92" s="6"/>
      <c r="Y92" s="6"/>
      <c r="Z92" s="6"/>
      <c r="AA92" s="6"/>
      <c r="AB92" s="6"/>
      <c r="AC92" s="6"/>
    </row>
    <row r="93" spans="1:29" x14ac:dyDescent="0.2">
      <c r="A93" s="3"/>
      <c r="B93" s="3"/>
      <c r="C93" s="3"/>
      <c r="D93" s="6"/>
      <c r="E93" s="4"/>
      <c r="F93" s="4"/>
      <c r="I93" s="4"/>
      <c r="L93" s="4"/>
      <c r="M93" s="6"/>
      <c r="N93" s="6"/>
      <c r="O93" s="4"/>
      <c r="P93" s="4"/>
      <c r="S93" s="4"/>
      <c r="V93" s="4"/>
      <c r="W93" s="6"/>
      <c r="X93" s="6"/>
      <c r="Y93" s="6"/>
      <c r="Z93" s="6"/>
      <c r="AA93" s="6"/>
      <c r="AB93" s="6"/>
      <c r="AC93" s="6"/>
    </row>
    <row r="94" spans="1:29" x14ac:dyDescent="0.2">
      <c r="A94" s="3"/>
      <c r="B94" s="3"/>
      <c r="C94" s="3"/>
      <c r="D94" s="6"/>
      <c r="E94" s="4"/>
      <c r="F94" s="4"/>
      <c r="I94" s="4"/>
      <c r="L94" s="4"/>
      <c r="M94" s="6"/>
      <c r="N94" s="6"/>
      <c r="O94" s="4"/>
      <c r="P94" s="4"/>
      <c r="S94" s="4"/>
      <c r="V94" s="4"/>
      <c r="W94" s="6"/>
      <c r="X94" s="6"/>
      <c r="Y94" s="6"/>
      <c r="Z94" s="6"/>
      <c r="AA94" s="6"/>
      <c r="AB94" s="6"/>
      <c r="AC94" s="6"/>
    </row>
    <row r="95" spans="1:29" x14ac:dyDescent="0.2">
      <c r="A95" s="3"/>
      <c r="B95" s="3"/>
      <c r="C95" s="3"/>
      <c r="D95" s="6"/>
      <c r="E95" s="4"/>
      <c r="F95" s="4"/>
      <c r="I95" s="4"/>
      <c r="L95" s="4"/>
      <c r="M95" s="6"/>
      <c r="N95" s="6"/>
      <c r="O95" s="4"/>
      <c r="P95" s="4"/>
      <c r="S95" s="4"/>
      <c r="V95" s="4"/>
      <c r="W95" s="6"/>
      <c r="X95" s="6"/>
      <c r="Y95" s="6"/>
      <c r="Z95" s="6"/>
      <c r="AA95" s="6"/>
      <c r="AB95" s="6"/>
      <c r="AC95" s="6"/>
    </row>
    <row r="96" spans="1:29" x14ac:dyDescent="0.2">
      <c r="A96" s="3"/>
      <c r="B96" s="3"/>
      <c r="C96" s="3"/>
      <c r="D96" s="6"/>
      <c r="E96" s="4"/>
      <c r="F96" s="4"/>
      <c r="I96" s="4"/>
      <c r="L96" s="4"/>
      <c r="M96" s="6"/>
      <c r="N96" s="6"/>
      <c r="O96" s="4"/>
      <c r="P96" s="4"/>
      <c r="S96" s="4"/>
      <c r="V96" s="4"/>
      <c r="W96" s="6"/>
      <c r="X96" s="6"/>
      <c r="Y96" s="6"/>
      <c r="Z96" s="6"/>
      <c r="AA96" s="6"/>
      <c r="AB96" s="6"/>
      <c r="AC96" s="6"/>
    </row>
    <row r="97" spans="1:29" x14ac:dyDescent="0.2">
      <c r="A97" s="3"/>
      <c r="B97" s="3"/>
      <c r="C97" s="3"/>
      <c r="D97" s="6"/>
      <c r="E97" s="4"/>
      <c r="F97" s="4"/>
      <c r="I97" s="4"/>
      <c r="L97" s="4"/>
      <c r="M97" s="6"/>
      <c r="N97" s="6"/>
      <c r="O97" s="4"/>
      <c r="P97" s="4"/>
      <c r="S97" s="4"/>
      <c r="V97" s="4"/>
      <c r="W97" s="6"/>
      <c r="X97" s="6"/>
      <c r="Y97" s="6"/>
      <c r="Z97" s="6"/>
      <c r="AA97" s="6"/>
      <c r="AB97" s="6"/>
      <c r="AC97" s="6"/>
    </row>
    <row r="98" spans="1:29" x14ac:dyDescent="0.2">
      <c r="A98" s="3"/>
      <c r="B98" s="3"/>
      <c r="C98" s="3"/>
      <c r="D98" s="6"/>
      <c r="E98" s="4"/>
      <c r="F98" s="4"/>
      <c r="I98" s="4"/>
      <c r="L98" s="4"/>
      <c r="M98" s="6"/>
      <c r="N98" s="6"/>
      <c r="O98" s="4"/>
      <c r="P98" s="4"/>
      <c r="S98" s="4"/>
      <c r="V98" s="4"/>
      <c r="W98" s="6"/>
      <c r="X98" s="6"/>
      <c r="Y98" s="6"/>
      <c r="Z98" s="6"/>
      <c r="AA98" s="6"/>
      <c r="AB98" s="6"/>
      <c r="AC98" s="6"/>
    </row>
    <row r="99" spans="1:29" x14ac:dyDescent="0.2">
      <c r="A99" s="3"/>
      <c r="B99" s="3"/>
      <c r="C99" s="3"/>
      <c r="D99" s="6"/>
      <c r="E99" s="4"/>
      <c r="F99" s="4"/>
      <c r="I99" s="4"/>
      <c r="L99" s="4"/>
      <c r="M99" s="6"/>
      <c r="N99" s="6"/>
      <c r="O99" s="4"/>
      <c r="P99" s="4"/>
      <c r="S99" s="4"/>
      <c r="V99" s="4"/>
      <c r="W99" s="6"/>
      <c r="X99" s="6"/>
      <c r="Y99" s="6"/>
      <c r="Z99" s="6"/>
      <c r="AA99" s="6"/>
      <c r="AB99" s="6"/>
      <c r="AC99" s="6"/>
    </row>
    <row r="100" spans="1:29" x14ac:dyDescent="0.2">
      <c r="A100" s="3"/>
      <c r="B100" s="3"/>
      <c r="C100" s="3"/>
      <c r="D100" s="6"/>
      <c r="E100" s="4"/>
      <c r="F100" s="4"/>
      <c r="I100" s="4"/>
      <c r="L100" s="4"/>
      <c r="M100" s="6"/>
      <c r="N100" s="6"/>
      <c r="O100" s="4"/>
      <c r="P100" s="4"/>
      <c r="S100" s="4"/>
      <c r="V100" s="4"/>
      <c r="W100" s="6"/>
      <c r="X100" s="6"/>
      <c r="Y100" s="6"/>
      <c r="Z100" s="6"/>
      <c r="AA100" s="6"/>
      <c r="AB100" s="6"/>
      <c r="AC100" s="6"/>
    </row>
    <row r="101" spans="1:29" x14ac:dyDescent="0.2">
      <c r="A101" s="3"/>
      <c r="B101" s="3"/>
      <c r="C101" s="3"/>
      <c r="D101" s="6"/>
      <c r="E101" s="4"/>
      <c r="F101" s="4"/>
      <c r="I101" s="4"/>
      <c r="L101" s="4"/>
      <c r="M101" s="6"/>
      <c r="N101" s="6"/>
      <c r="O101" s="4"/>
      <c r="P101" s="4"/>
      <c r="S101" s="4"/>
      <c r="V101" s="4"/>
      <c r="W101" s="6"/>
      <c r="X101" s="6"/>
      <c r="Y101" s="6"/>
      <c r="Z101" s="6"/>
      <c r="AA101" s="6"/>
      <c r="AB101" s="6"/>
      <c r="AC101" s="6"/>
    </row>
    <row r="102" spans="1:29" x14ac:dyDescent="0.2">
      <c r="A102" s="3"/>
      <c r="B102" s="3"/>
      <c r="C102" s="3"/>
      <c r="D102" s="6"/>
      <c r="E102" s="4"/>
      <c r="F102" s="4"/>
      <c r="I102" s="4"/>
      <c r="L102" s="4"/>
      <c r="M102" s="6"/>
      <c r="N102" s="6"/>
      <c r="O102" s="4"/>
      <c r="P102" s="4"/>
      <c r="S102" s="4"/>
      <c r="V102" s="4"/>
      <c r="W102" s="6"/>
      <c r="X102" s="6"/>
      <c r="Y102" s="6"/>
      <c r="Z102" s="6"/>
      <c r="AA102" s="6"/>
      <c r="AB102" s="6"/>
      <c r="AC102" s="6"/>
    </row>
    <row r="103" spans="1:29" x14ac:dyDescent="0.2">
      <c r="A103" s="3"/>
      <c r="B103" s="3"/>
      <c r="C103" s="3"/>
      <c r="D103" s="6"/>
      <c r="E103" s="4"/>
      <c r="F103" s="4"/>
      <c r="I103" s="4"/>
      <c r="L103" s="4"/>
      <c r="M103" s="6"/>
      <c r="N103" s="6"/>
      <c r="O103" s="4"/>
      <c r="P103" s="4"/>
      <c r="S103" s="4"/>
      <c r="V103" s="4"/>
      <c r="W103" s="6"/>
      <c r="X103" s="6"/>
      <c r="Y103" s="6"/>
      <c r="Z103" s="6"/>
      <c r="AA103" s="6"/>
      <c r="AB103" s="6"/>
      <c r="AC103" s="6"/>
    </row>
    <row r="104" spans="1:29" x14ac:dyDescent="0.2">
      <c r="A104" s="3"/>
      <c r="B104" s="3"/>
      <c r="C104" s="3"/>
      <c r="D104" s="6"/>
      <c r="E104" s="4"/>
      <c r="F104" s="4"/>
      <c r="I104" s="4"/>
      <c r="L104" s="4"/>
      <c r="M104" s="6"/>
      <c r="N104" s="6"/>
      <c r="O104" s="4"/>
      <c r="P104" s="4"/>
      <c r="S104" s="4"/>
      <c r="V104" s="4"/>
      <c r="W104" s="6"/>
      <c r="X104" s="6"/>
      <c r="Y104" s="6"/>
      <c r="Z104" s="6"/>
      <c r="AA104" s="6"/>
      <c r="AB104" s="6"/>
      <c r="AC104" s="6"/>
    </row>
    <row r="105" spans="1:29" x14ac:dyDescent="0.2">
      <c r="A105" s="3"/>
      <c r="B105" s="3"/>
      <c r="C105" s="3"/>
      <c r="D105" s="6"/>
      <c r="E105" s="4"/>
      <c r="F105" s="4"/>
      <c r="I105" s="4"/>
      <c r="L105" s="4"/>
      <c r="M105" s="6"/>
      <c r="N105" s="6"/>
      <c r="O105" s="4"/>
      <c r="P105" s="4"/>
      <c r="S105" s="4"/>
      <c r="V105" s="4"/>
      <c r="W105" s="6"/>
      <c r="X105" s="6"/>
      <c r="Y105" s="6"/>
      <c r="Z105" s="6"/>
      <c r="AA105" s="6"/>
      <c r="AB105" s="6"/>
      <c r="AC105" s="6"/>
    </row>
    <row r="106" spans="1:29" x14ac:dyDescent="0.2">
      <c r="A106" s="3"/>
      <c r="B106" s="3"/>
      <c r="C106" s="3"/>
      <c r="D106" s="6"/>
      <c r="E106" s="4"/>
      <c r="F106" s="4"/>
      <c r="I106" s="4"/>
      <c r="L106" s="4"/>
      <c r="M106" s="6"/>
      <c r="N106" s="6"/>
      <c r="O106" s="4"/>
      <c r="P106" s="4"/>
      <c r="S106" s="4"/>
      <c r="V106" s="4"/>
      <c r="W106" s="6"/>
      <c r="X106" s="6"/>
      <c r="Y106" s="6"/>
      <c r="Z106" s="6"/>
      <c r="AA106" s="6"/>
      <c r="AB106" s="6"/>
      <c r="AC106" s="6"/>
    </row>
    <row r="107" spans="1:29" x14ac:dyDescent="0.2">
      <c r="A107" s="3"/>
      <c r="B107" s="3"/>
      <c r="C107" s="3"/>
      <c r="D107" s="6"/>
      <c r="E107" s="4"/>
      <c r="F107" s="4"/>
      <c r="I107" s="4"/>
      <c r="L107" s="4"/>
      <c r="M107" s="6"/>
      <c r="N107" s="6"/>
      <c r="O107" s="4"/>
      <c r="P107" s="4"/>
      <c r="S107" s="4"/>
      <c r="V107" s="4"/>
      <c r="W107" s="6"/>
      <c r="X107" s="6"/>
      <c r="Y107" s="6"/>
      <c r="Z107" s="6"/>
      <c r="AA107" s="6"/>
      <c r="AB107" s="6"/>
      <c r="AC107" s="6"/>
    </row>
    <row r="108" spans="1:29" x14ac:dyDescent="0.2">
      <c r="A108" s="3"/>
      <c r="B108" s="3"/>
      <c r="C108" s="3"/>
      <c r="D108" s="6"/>
      <c r="E108" s="4"/>
      <c r="F108" s="4"/>
      <c r="I108" s="4"/>
      <c r="L108" s="4"/>
      <c r="M108" s="6"/>
      <c r="N108" s="6"/>
      <c r="O108" s="4"/>
      <c r="P108" s="4"/>
      <c r="S108" s="4"/>
      <c r="V108" s="4"/>
      <c r="W108" s="6"/>
      <c r="X108" s="6"/>
      <c r="Y108" s="6"/>
      <c r="Z108" s="6"/>
      <c r="AA108" s="6"/>
      <c r="AB108" s="6"/>
      <c r="AC108" s="6"/>
    </row>
    <row r="109" spans="1:29" x14ac:dyDescent="0.2">
      <c r="A109" s="3"/>
      <c r="B109" s="3"/>
      <c r="C109" s="3"/>
      <c r="D109" s="6"/>
      <c r="E109" s="4"/>
      <c r="F109" s="4"/>
      <c r="I109" s="4"/>
      <c r="L109" s="4"/>
      <c r="M109" s="6"/>
      <c r="N109" s="6"/>
      <c r="O109" s="4"/>
      <c r="P109" s="4"/>
      <c r="S109" s="4"/>
      <c r="V109" s="4"/>
      <c r="W109" s="6"/>
      <c r="X109" s="6"/>
      <c r="Y109" s="6"/>
      <c r="Z109" s="6"/>
      <c r="AA109" s="6"/>
      <c r="AB109" s="6"/>
      <c r="AC109" s="6"/>
    </row>
    <row r="110" spans="1:29" x14ac:dyDescent="0.2">
      <c r="A110" s="3"/>
      <c r="B110" s="3"/>
      <c r="C110" s="3"/>
      <c r="D110" s="6"/>
      <c r="E110" s="4"/>
      <c r="F110" s="4"/>
      <c r="I110" s="4"/>
      <c r="L110" s="4"/>
      <c r="M110" s="6"/>
      <c r="N110" s="6"/>
      <c r="O110" s="4"/>
      <c r="P110" s="4"/>
      <c r="S110" s="4"/>
      <c r="V110" s="4"/>
      <c r="W110" s="6"/>
      <c r="X110" s="6"/>
      <c r="Y110" s="6"/>
      <c r="Z110" s="6"/>
      <c r="AA110" s="6"/>
      <c r="AB110" s="6"/>
      <c r="AC110" s="6"/>
    </row>
    <row r="111" spans="1:29" x14ac:dyDescent="0.2">
      <c r="A111" s="3"/>
      <c r="B111" s="3"/>
      <c r="C111" s="3"/>
      <c r="D111" s="6"/>
      <c r="E111" s="4"/>
      <c r="F111" s="4"/>
      <c r="I111" s="4"/>
      <c r="L111" s="4"/>
      <c r="M111" s="6"/>
      <c r="N111" s="6"/>
      <c r="O111" s="4"/>
      <c r="P111" s="4"/>
      <c r="S111" s="4"/>
      <c r="V111" s="4"/>
      <c r="W111" s="6"/>
      <c r="X111" s="6"/>
      <c r="Y111" s="6"/>
      <c r="Z111" s="6"/>
      <c r="AA111" s="6"/>
      <c r="AB111" s="6"/>
      <c r="AC111" s="6"/>
    </row>
    <row r="112" spans="1:29" x14ac:dyDescent="0.2">
      <c r="A112" s="3"/>
      <c r="B112" s="3"/>
      <c r="C112" s="3"/>
      <c r="D112" s="6"/>
      <c r="E112" s="4"/>
      <c r="F112" s="4"/>
      <c r="I112" s="4"/>
      <c r="L112" s="4"/>
      <c r="M112" s="6"/>
      <c r="N112" s="6"/>
      <c r="O112" s="4"/>
      <c r="P112" s="4"/>
      <c r="S112" s="4"/>
      <c r="V112" s="4"/>
      <c r="W112" s="6"/>
      <c r="X112" s="6"/>
      <c r="Y112" s="6"/>
      <c r="Z112" s="6"/>
      <c r="AA112" s="6"/>
      <c r="AB112" s="6"/>
      <c r="AC112" s="6"/>
    </row>
    <row r="113" spans="1:29" x14ac:dyDescent="0.2">
      <c r="A113" s="3"/>
      <c r="B113" s="3"/>
      <c r="C113" s="3"/>
      <c r="D113" s="6"/>
      <c r="E113" s="4"/>
      <c r="F113" s="4"/>
      <c r="I113" s="4"/>
      <c r="L113" s="4"/>
      <c r="M113" s="6"/>
      <c r="N113" s="6"/>
      <c r="O113" s="4"/>
      <c r="P113" s="4"/>
      <c r="S113" s="4"/>
      <c r="V113" s="4"/>
      <c r="W113" s="6"/>
      <c r="X113" s="6"/>
      <c r="Y113" s="6"/>
      <c r="Z113" s="6"/>
      <c r="AA113" s="6"/>
      <c r="AB113" s="6"/>
      <c r="AC113" s="6"/>
    </row>
    <row r="114" spans="1:29" x14ac:dyDescent="0.2">
      <c r="A114" s="3"/>
      <c r="B114" s="3"/>
      <c r="C114" s="3"/>
      <c r="D114" s="6"/>
      <c r="E114" s="4"/>
      <c r="F114" s="4"/>
      <c r="I114" s="4"/>
      <c r="L114" s="4"/>
      <c r="M114" s="6"/>
      <c r="N114" s="6"/>
      <c r="O114" s="4"/>
      <c r="P114" s="4"/>
      <c r="S114" s="4"/>
      <c r="V114" s="4"/>
      <c r="W114" s="6"/>
      <c r="X114" s="6"/>
      <c r="Y114" s="6"/>
      <c r="Z114" s="6"/>
      <c r="AA114" s="6"/>
      <c r="AB114" s="6"/>
      <c r="AC114" s="6"/>
    </row>
    <row r="115" spans="1:29" x14ac:dyDescent="0.2">
      <c r="A115" s="3"/>
      <c r="B115" s="3"/>
      <c r="C115" s="3"/>
      <c r="D115" s="6"/>
      <c r="E115" s="4"/>
      <c r="F115" s="4"/>
      <c r="I115" s="4"/>
      <c r="L115" s="4"/>
      <c r="M115" s="6"/>
      <c r="N115" s="6"/>
      <c r="O115" s="4"/>
      <c r="P115" s="4"/>
      <c r="S115" s="4"/>
      <c r="V115" s="4"/>
      <c r="W115" s="6"/>
      <c r="X115" s="6"/>
      <c r="Y115" s="6"/>
      <c r="Z115" s="6"/>
      <c r="AA115" s="6"/>
      <c r="AB115" s="6"/>
      <c r="AC115" s="6"/>
    </row>
    <row r="116" spans="1:29" x14ac:dyDescent="0.2">
      <c r="A116" s="3"/>
      <c r="B116" s="3"/>
      <c r="C116" s="3"/>
      <c r="D116" s="6"/>
      <c r="E116" s="4"/>
      <c r="F116" s="4"/>
      <c r="I116" s="4"/>
      <c r="L116" s="4"/>
      <c r="M116" s="6"/>
      <c r="N116" s="6"/>
      <c r="O116" s="4"/>
      <c r="P116" s="4"/>
      <c r="S116" s="4"/>
      <c r="V116" s="4"/>
      <c r="W116" s="6"/>
      <c r="X116" s="6"/>
      <c r="Y116" s="6"/>
      <c r="Z116" s="6"/>
      <c r="AA116" s="6"/>
      <c r="AB116" s="6"/>
      <c r="AC116" s="6"/>
    </row>
    <row r="117" spans="1:29" x14ac:dyDescent="0.2">
      <c r="A117" s="3"/>
      <c r="B117" s="3"/>
      <c r="C117" s="3"/>
      <c r="D117" s="6"/>
      <c r="E117" s="4"/>
      <c r="F117" s="4"/>
      <c r="I117" s="4"/>
      <c r="L117" s="4"/>
      <c r="M117" s="6"/>
      <c r="N117" s="6"/>
      <c r="O117" s="4"/>
      <c r="P117" s="4"/>
      <c r="S117" s="4"/>
      <c r="V117" s="4"/>
      <c r="W117" s="6"/>
      <c r="X117" s="6"/>
      <c r="Y117" s="6"/>
      <c r="Z117" s="6"/>
      <c r="AA117" s="6"/>
      <c r="AB117" s="6"/>
      <c r="AC117" s="6"/>
    </row>
    <row r="118" spans="1:29" x14ac:dyDescent="0.2">
      <c r="A118" s="3"/>
      <c r="B118" s="3"/>
      <c r="C118" s="3"/>
      <c r="D118" s="6"/>
      <c r="E118" s="4"/>
      <c r="F118" s="4"/>
      <c r="I118" s="4"/>
      <c r="L118" s="4"/>
      <c r="M118" s="6"/>
      <c r="N118" s="6"/>
      <c r="O118" s="4"/>
      <c r="P118" s="4"/>
      <c r="S118" s="4"/>
      <c r="V118" s="4"/>
      <c r="W118" s="6"/>
      <c r="X118" s="6"/>
      <c r="Y118" s="6"/>
      <c r="Z118" s="6"/>
      <c r="AA118" s="6"/>
      <c r="AB118" s="6"/>
      <c r="AC118" s="6"/>
    </row>
    <row r="119" spans="1:29" x14ac:dyDescent="0.2">
      <c r="A119" s="3"/>
      <c r="B119" s="3"/>
      <c r="C119" s="3"/>
      <c r="D119" s="6"/>
      <c r="E119" s="4"/>
      <c r="F119" s="4"/>
      <c r="I119" s="4"/>
      <c r="L119" s="4"/>
      <c r="M119" s="6"/>
      <c r="N119" s="6"/>
      <c r="O119" s="4"/>
      <c r="P119" s="4"/>
      <c r="S119" s="4"/>
      <c r="V119" s="4"/>
      <c r="W119" s="6"/>
      <c r="X119" s="6"/>
      <c r="Y119" s="6"/>
      <c r="Z119" s="6"/>
      <c r="AA119" s="6"/>
      <c r="AB119" s="6"/>
      <c r="AC119" s="6"/>
    </row>
    <row r="120" spans="1:29" x14ac:dyDescent="0.2">
      <c r="A120" s="3"/>
      <c r="B120" s="3"/>
      <c r="C120" s="3"/>
      <c r="D120" s="6"/>
      <c r="E120" s="4"/>
      <c r="F120" s="4"/>
      <c r="I120" s="4"/>
      <c r="L120" s="4"/>
      <c r="M120" s="6"/>
      <c r="N120" s="6"/>
      <c r="O120" s="4"/>
      <c r="P120" s="4"/>
      <c r="S120" s="4"/>
      <c r="V120" s="4"/>
      <c r="W120" s="6"/>
      <c r="X120" s="6"/>
      <c r="Y120" s="6"/>
      <c r="Z120" s="6"/>
      <c r="AA120" s="6"/>
      <c r="AB120" s="6"/>
      <c r="AC120" s="6"/>
    </row>
    <row r="121" spans="1:29" x14ac:dyDescent="0.2">
      <c r="A121" s="3"/>
      <c r="B121" s="3"/>
      <c r="C121" s="3"/>
      <c r="D121" s="6"/>
      <c r="E121" s="4"/>
      <c r="F121" s="4"/>
      <c r="I121" s="4"/>
      <c r="L121" s="4"/>
      <c r="M121" s="6"/>
      <c r="N121" s="6"/>
      <c r="O121" s="4"/>
      <c r="P121" s="4"/>
      <c r="S121" s="4"/>
      <c r="V121" s="4"/>
      <c r="W121" s="6"/>
      <c r="X121" s="6"/>
      <c r="Y121" s="6"/>
      <c r="Z121" s="6"/>
      <c r="AA121" s="6"/>
      <c r="AB121" s="6"/>
      <c r="AC121" s="6"/>
    </row>
    <row r="122" spans="1:29" x14ac:dyDescent="0.2">
      <c r="A122" s="3"/>
      <c r="B122" s="3"/>
      <c r="C122" s="3"/>
      <c r="D122" s="6"/>
      <c r="E122" s="4"/>
      <c r="F122" s="4"/>
      <c r="I122" s="4"/>
      <c r="L122" s="4"/>
      <c r="M122" s="6"/>
      <c r="N122" s="6"/>
      <c r="O122" s="4"/>
      <c r="P122" s="4"/>
      <c r="S122" s="4"/>
      <c r="V122" s="4"/>
      <c r="W122" s="6"/>
      <c r="X122" s="6"/>
      <c r="Y122" s="6"/>
      <c r="Z122" s="6"/>
      <c r="AA122" s="6"/>
      <c r="AB122" s="6"/>
      <c r="AC122" s="6"/>
    </row>
    <row r="123" spans="1:29" x14ac:dyDescent="0.2">
      <c r="A123" s="3"/>
      <c r="B123" s="3"/>
      <c r="C123" s="3"/>
      <c r="D123" s="6"/>
      <c r="E123" s="4"/>
      <c r="F123" s="4"/>
      <c r="I123" s="4"/>
      <c r="L123" s="4"/>
      <c r="M123" s="6"/>
      <c r="N123" s="6"/>
      <c r="O123" s="4"/>
      <c r="P123" s="4"/>
      <c r="S123" s="4"/>
      <c r="V123" s="4"/>
      <c r="W123" s="6"/>
      <c r="X123" s="6"/>
      <c r="Y123" s="6"/>
      <c r="Z123" s="6"/>
      <c r="AA123" s="6"/>
      <c r="AB123" s="6"/>
      <c r="AC123" s="6"/>
    </row>
    <row r="124" spans="1:29" x14ac:dyDescent="0.2">
      <c r="A124" s="3"/>
      <c r="B124" s="3"/>
      <c r="C124" s="3"/>
      <c r="D124" s="6"/>
      <c r="E124" s="4"/>
      <c r="F124" s="4"/>
      <c r="I124" s="4"/>
      <c r="L124" s="4"/>
      <c r="M124" s="6"/>
      <c r="N124" s="6"/>
      <c r="O124" s="4"/>
      <c r="P124" s="4"/>
      <c r="S124" s="4"/>
      <c r="V124" s="4"/>
      <c r="W124" s="6"/>
      <c r="X124" s="6"/>
      <c r="Y124" s="6"/>
      <c r="Z124" s="6"/>
      <c r="AA124" s="6"/>
      <c r="AB124" s="6"/>
      <c r="AC124" s="6"/>
    </row>
    <row r="125" spans="1:29" x14ac:dyDescent="0.2">
      <c r="A125" s="3"/>
      <c r="B125" s="3"/>
      <c r="C125" s="3"/>
      <c r="D125" s="6"/>
      <c r="E125" s="4"/>
      <c r="F125" s="4"/>
      <c r="I125" s="4"/>
      <c r="L125" s="4"/>
      <c r="M125" s="6"/>
      <c r="N125" s="6"/>
      <c r="O125" s="4"/>
      <c r="P125" s="4"/>
      <c r="S125" s="4"/>
      <c r="V125" s="4"/>
      <c r="W125" s="6"/>
      <c r="X125" s="6"/>
      <c r="Y125" s="6"/>
      <c r="Z125" s="6"/>
      <c r="AA125" s="6"/>
      <c r="AB125" s="6"/>
      <c r="AC125" s="6"/>
    </row>
    <row r="126" spans="1:29" x14ac:dyDescent="0.2">
      <c r="A126" s="3"/>
      <c r="B126" s="3"/>
      <c r="C126" s="3"/>
      <c r="D126" s="6"/>
      <c r="E126" s="4"/>
      <c r="F126" s="4"/>
      <c r="I126" s="4"/>
      <c r="L126" s="4"/>
      <c r="M126" s="6"/>
      <c r="N126" s="6"/>
      <c r="O126" s="4"/>
      <c r="P126" s="4"/>
      <c r="S126" s="4"/>
      <c r="V126" s="4"/>
      <c r="W126" s="6"/>
      <c r="X126" s="6"/>
      <c r="Y126" s="6"/>
      <c r="Z126" s="6"/>
      <c r="AA126" s="6"/>
      <c r="AB126" s="6"/>
      <c r="AC126" s="6"/>
    </row>
    <row r="127" spans="1:29" x14ac:dyDescent="0.2">
      <c r="A127" s="3"/>
      <c r="B127" s="3"/>
      <c r="C127" s="3"/>
      <c r="D127" s="6"/>
      <c r="E127" s="4"/>
      <c r="F127" s="4"/>
      <c r="I127" s="4"/>
      <c r="L127" s="4"/>
      <c r="M127" s="6"/>
      <c r="N127" s="6"/>
      <c r="O127" s="4"/>
      <c r="P127" s="4"/>
      <c r="S127" s="4"/>
      <c r="V127" s="4"/>
      <c r="W127" s="6"/>
      <c r="X127" s="6"/>
      <c r="Y127" s="6"/>
      <c r="Z127" s="6"/>
      <c r="AA127" s="6"/>
      <c r="AB127" s="6"/>
      <c r="AC127" s="6"/>
    </row>
    <row r="128" spans="1:29" x14ac:dyDescent="0.2">
      <c r="A128" s="3"/>
      <c r="B128" s="3"/>
      <c r="C128" s="3"/>
      <c r="D128" s="6"/>
      <c r="E128" s="4"/>
      <c r="F128" s="4"/>
      <c r="I128" s="4"/>
      <c r="L128" s="4"/>
      <c r="M128" s="6"/>
      <c r="N128" s="6"/>
      <c r="O128" s="4"/>
      <c r="P128" s="4"/>
      <c r="S128" s="4"/>
      <c r="V128" s="4"/>
      <c r="W128" s="6"/>
      <c r="X128" s="6"/>
      <c r="Y128" s="6"/>
      <c r="Z128" s="6"/>
      <c r="AA128" s="6"/>
      <c r="AB128" s="6"/>
      <c r="AC128" s="6"/>
    </row>
    <row r="129" spans="1:29" x14ac:dyDescent="0.2">
      <c r="A129" s="3"/>
      <c r="B129" s="3"/>
      <c r="C129" s="3"/>
      <c r="D129" s="6"/>
      <c r="E129" s="4"/>
      <c r="F129" s="4"/>
      <c r="I129" s="4"/>
      <c r="L129" s="4"/>
      <c r="M129" s="6"/>
      <c r="N129" s="6"/>
      <c r="O129" s="4"/>
      <c r="P129" s="4"/>
      <c r="S129" s="4"/>
      <c r="V129" s="4"/>
      <c r="W129" s="6"/>
      <c r="X129" s="6"/>
      <c r="Y129" s="6"/>
      <c r="Z129" s="6"/>
      <c r="AA129" s="6"/>
      <c r="AB129" s="6"/>
      <c r="AC129" s="6"/>
    </row>
    <row r="130" spans="1:29" x14ac:dyDescent="0.2">
      <c r="A130" s="3"/>
      <c r="B130" s="3"/>
      <c r="C130" s="3"/>
      <c r="D130" s="6"/>
      <c r="E130" s="4"/>
      <c r="F130" s="4"/>
      <c r="I130" s="4"/>
      <c r="L130" s="4"/>
      <c r="M130" s="6"/>
      <c r="N130" s="6"/>
      <c r="O130" s="4"/>
      <c r="P130" s="4"/>
      <c r="S130" s="4"/>
      <c r="V130" s="4"/>
      <c r="W130" s="6"/>
      <c r="X130" s="6"/>
      <c r="Y130" s="6"/>
      <c r="Z130" s="6"/>
      <c r="AA130" s="6"/>
      <c r="AB130" s="6"/>
      <c r="AC130" s="6"/>
    </row>
    <row r="131" spans="1:29" x14ac:dyDescent="0.2">
      <c r="A131" s="3"/>
      <c r="B131" s="3"/>
      <c r="C131" s="3"/>
      <c r="D131" s="6"/>
      <c r="E131" s="4"/>
      <c r="F131" s="4"/>
      <c r="I131" s="4"/>
      <c r="L131" s="4"/>
      <c r="M131" s="6"/>
      <c r="N131" s="6"/>
      <c r="O131" s="4"/>
      <c r="P131" s="4"/>
      <c r="S131" s="4"/>
      <c r="V131" s="4"/>
      <c r="W131" s="6"/>
      <c r="X131" s="6"/>
      <c r="Y131" s="6"/>
      <c r="Z131" s="6"/>
      <c r="AA131" s="6"/>
      <c r="AB131" s="6"/>
      <c r="AC131" s="6"/>
    </row>
    <row r="132" spans="1:29" x14ac:dyDescent="0.2">
      <c r="A132" s="3"/>
      <c r="B132" s="3"/>
      <c r="C132" s="3"/>
      <c r="D132" s="6"/>
      <c r="E132" s="4"/>
      <c r="F132" s="4"/>
      <c r="I132" s="4"/>
      <c r="L132" s="4"/>
      <c r="M132" s="6"/>
      <c r="N132" s="6"/>
      <c r="O132" s="4"/>
      <c r="P132" s="4"/>
      <c r="S132" s="4"/>
      <c r="V132" s="4"/>
      <c r="W132" s="6"/>
      <c r="X132" s="6"/>
      <c r="Y132" s="6"/>
      <c r="Z132" s="6"/>
      <c r="AA132" s="6"/>
      <c r="AB132" s="6"/>
      <c r="AC132" s="6"/>
    </row>
    <row r="133" spans="1:29" x14ac:dyDescent="0.2">
      <c r="A133" s="3"/>
      <c r="B133" s="3"/>
      <c r="C133" s="3"/>
      <c r="D133" s="6"/>
      <c r="E133" s="4"/>
      <c r="F133" s="4"/>
      <c r="I133" s="4"/>
      <c r="L133" s="4"/>
      <c r="M133" s="6"/>
      <c r="N133" s="6"/>
      <c r="O133" s="4"/>
      <c r="P133" s="4"/>
      <c r="S133" s="4"/>
      <c r="V133" s="4"/>
      <c r="W133" s="6"/>
      <c r="X133" s="6"/>
      <c r="Y133" s="6"/>
      <c r="Z133" s="6"/>
      <c r="AA133" s="6"/>
      <c r="AB133" s="6"/>
      <c r="AC133" s="6"/>
    </row>
    <row r="134" spans="1:29" x14ac:dyDescent="0.2">
      <c r="A134" s="3"/>
      <c r="B134" s="3"/>
      <c r="C134" s="3"/>
      <c r="D134" s="6"/>
      <c r="E134" s="4"/>
      <c r="F134" s="4"/>
      <c r="I134" s="4"/>
      <c r="L134" s="4"/>
      <c r="M134" s="6"/>
      <c r="N134" s="6"/>
      <c r="O134" s="4"/>
      <c r="P134" s="4"/>
      <c r="S134" s="4"/>
      <c r="V134" s="4"/>
      <c r="W134" s="6"/>
      <c r="X134" s="6"/>
      <c r="Y134" s="6"/>
      <c r="Z134" s="6"/>
      <c r="AA134" s="6"/>
      <c r="AB134" s="6"/>
      <c r="AC134" s="6"/>
    </row>
    <row r="135" spans="1:29" x14ac:dyDescent="0.2">
      <c r="A135" s="3"/>
      <c r="B135" s="3"/>
      <c r="C135" s="3"/>
      <c r="D135" s="6"/>
      <c r="E135" s="4"/>
      <c r="F135" s="4"/>
      <c r="I135" s="4"/>
      <c r="L135" s="4"/>
      <c r="M135" s="6"/>
      <c r="N135" s="6"/>
      <c r="O135" s="4"/>
      <c r="P135" s="4"/>
      <c r="S135" s="4"/>
      <c r="V135" s="4"/>
      <c r="W135" s="6"/>
      <c r="X135" s="6"/>
      <c r="Y135" s="6"/>
      <c r="Z135" s="6"/>
      <c r="AA135" s="6"/>
      <c r="AB135" s="6"/>
      <c r="AC135" s="6"/>
    </row>
    <row r="136" spans="1:29" x14ac:dyDescent="0.2">
      <c r="A136" s="3"/>
      <c r="B136" s="3"/>
      <c r="C136" s="3"/>
      <c r="D136" s="6"/>
      <c r="E136" s="4"/>
      <c r="F136" s="4"/>
      <c r="I136" s="4"/>
      <c r="L136" s="4"/>
      <c r="M136" s="6"/>
      <c r="N136" s="6"/>
      <c r="O136" s="4"/>
      <c r="P136" s="4"/>
      <c r="S136" s="4"/>
      <c r="V136" s="4"/>
      <c r="W136" s="6"/>
      <c r="X136" s="6"/>
      <c r="Y136" s="6"/>
      <c r="Z136" s="6"/>
      <c r="AA136" s="6"/>
      <c r="AB136" s="6"/>
      <c r="AC136" s="6"/>
    </row>
    <row r="137" spans="1:29" x14ac:dyDescent="0.2">
      <c r="A137" s="3"/>
      <c r="B137" s="3"/>
      <c r="C137" s="3"/>
      <c r="D137" s="6"/>
      <c r="E137" s="4"/>
      <c r="F137" s="4"/>
      <c r="I137" s="4"/>
      <c r="L137" s="4"/>
      <c r="M137" s="6"/>
      <c r="N137" s="6"/>
      <c r="O137" s="4"/>
      <c r="P137" s="4"/>
      <c r="S137" s="4"/>
      <c r="V137" s="4"/>
      <c r="W137" s="6"/>
      <c r="X137" s="6"/>
      <c r="Y137" s="6"/>
      <c r="Z137" s="6"/>
      <c r="AA137" s="6"/>
      <c r="AB137" s="6"/>
      <c r="AC137" s="6"/>
    </row>
    <row r="138" spans="1:29" x14ac:dyDescent="0.2">
      <c r="A138" s="3"/>
      <c r="B138" s="3"/>
      <c r="C138" s="3"/>
      <c r="D138" s="6"/>
      <c r="E138" s="4"/>
      <c r="F138" s="4"/>
      <c r="I138" s="4"/>
      <c r="L138" s="4"/>
      <c r="M138" s="6"/>
      <c r="N138" s="6"/>
      <c r="O138" s="4"/>
      <c r="P138" s="4"/>
      <c r="S138" s="4"/>
      <c r="V138" s="4"/>
      <c r="W138" s="6"/>
      <c r="X138" s="6"/>
      <c r="Y138" s="6"/>
      <c r="Z138" s="6"/>
      <c r="AA138" s="6"/>
      <c r="AB138" s="6"/>
      <c r="AC138" s="6"/>
    </row>
    <row r="139" spans="1:29" x14ac:dyDescent="0.2">
      <c r="A139" s="3"/>
      <c r="B139" s="3"/>
      <c r="C139" s="3"/>
      <c r="D139" s="6"/>
      <c r="E139" s="4"/>
      <c r="F139" s="4"/>
      <c r="I139" s="4"/>
      <c r="L139" s="4"/>
      <c r="M139" s="6"/>
      <c r="N139" s="6"/>
      <c r="O139" s="4"/>
      <c r="P139" s="4"/>
      <c r="S139" s="4"/>
      <c r="V139" s="4"/>
      <c r="W139" s="6"/>
      <c r="X139" s="6"/>
      <c r="Y139" s="6"/>
      <c r="Z139" s="6"/>
      <c r="AA139" s="6"/>
      <c r="AB139" s="6"/>
      <c r="AC139" s="6"/>
    </row>
    <row r="140" spans="1:29" x14ac:dyDescent="0.2">
      <c r="A140" s="3"/>
      <c r="B140" s="3"/>
      <c r="C140" s="3"/>
      <c r="D140" s="6"/>
      <c r="E140" s="4"/>
      <c r="F140" s="4"/>
      <c r="I140" s="4"/>
      <c r="L140" s="4"/>
      <c r="M140" s="6"/>
      <c r="N140" s="6"/>
      <c r="O140" s="4"/>
      <c r="P140" s="4"/>
      <c r="S140" s="4"/>
      <c r="V140" s="4"/>
      <c r="W140" s="6"/>
      <c r="X140" s="6"/>
      <c r="Y140" s="6"/>
      <c r="Z140" s="6"/>
      <c r="AA140" s="6"/>
      <c r="AB140" s="6"/>
      <c r="AC140" s="6"/>
    </row>
    <row r="141" spans="1:29" x14ac:dyDescent="0.2">
      <c r="A141" s="3"/>
      <c r="B141" s="3"/>
      <c r="C141" s="3"/>
      <c r="D141" s="6"/>
      <c r="E141" s="4"/>
      <c r="F141" s="4"/>
      <c r="I141" s="4"/>
      <c r="L141" s="4"/>
      <c r="M141" s="6"/>
      <c r="N141" s="6"/>
      <c r="O141" s="4"/>
      <c r="P141" s="4"/>
      <c r="S141" s="4"/>
      <c r="V141" s="4"/>
      <c r="W141" s="6"/>
      <c r="X141" s="6"/>
      <c r="Y141" s="6"/>
      <c r="Z141" s="6"/>
      <c r="AA141" s="6"/>
      <c r="AB141" s="6"/>
      <c r="AC141" s="6"/>
    </row>
    <row r="142" spans="1:29" x14ac:dyDescent="0.2">
      <c r="A142" s="3"/>
      <c r="B142" s="3"/>
      <c r="C142" s="3"/>
      <c r="D142" s="6"/>
      <c r="E142" s="4"/>
      <c r="F142" s="4"/>
      <c r="I142" s="4"/>
      <c r="L142" s="4"/>
      <c r="M142" s="6"/>
      <c r="N142" s="6"/>
      <c r="O142" s="4"/>
      <c r="P142" s="4"/>
      <c r="S142" s="4"/>
      <c r="V142" s="4"/>
      <c r="W142" s="6"/>
      <c r="X142" s="6"/>
      <c r="Y142" s="6"/>
      <c r="Z142" s="6"/>
      <c r="AA142" s="6"/>
      <c r="AB142" s="6"/>
      <c r="AC142" s="6"/>
    </row>
    <row r="143" spans="1:29" x14ac:dyDescent="0.2">
      <c r="A143" s="3"/>
      <c r="B143" s="3"/>
      <c r="C143" s="3"/>
      <c r="D143" s="6"/>
      <c r="E143" s="4"/>
      <c r="F143" s="4"/>
      <c r="I143" s="4"/>
      <c r="L143" s="4"/>
      <c r="M143" s="6"/>
      <c r="N143" s="6"/>
      <c r="O143" s="4"/>
      <c r="P143" s="4"/>
      <c r="S143" s="4"/>
      <c r="V143" s="4"/>
      <c r="W143" s="6"/>
      <c r="X143" s="6"/>
      <c r="Y143" s="6"/>
      <c r="Z143" s="6"/>
      <c r="AA143" s="6"/>
      <c r="AB143" s="6"/>
      <c r="AC143" s="6"/>
    </row>
    <row r="144" spans="1:29" x14ac:dyDescent="0.2">
      <c r="A144" s="3"/>
      <c r="B144" s="3"/>
      <c r="C144" s="3"/>
      <c r="D144" s="6"/>
      <c r="E144" s="4"/>
      <c r="F144" s="4"/>
      <c r="I144" s="4"/>
      <c r="L144" s="4"/>
      <c r="M144" s="6"/>
      <c r="N144" s="6"/>
      <c r="O144" s="4"/>
      <c r="P144" s="4"/>
      <c r="S144" s="4"/>
      <c r="V144" s="4"/>
      <c r="W144" s="6"/>
      <c r="X144" s="6"/>
      <c r="Y144" s="6"/>
      <c r="Z144" s="6"/>
      <c r="AA144" s="6"/>
      <c r="AB144" s="6"/>
      <c r="AC144" s="6"/>
    </row>
    <row r="145" spans="1:29" x14ac:dyDescent="0.2">
      <c r="A145" s="3"/>
      <c r="B145" s="3"/>
      <c r="C145" s="3"/>
      <c r="D145" s="6"/>
      <c r="E145" s="4"/>
      <c r="F145" s="4"/>
      <c r="I145" s="4"/>
      <c r="L145" s="4"/>
      <c r="M145" s="6"/>
      <c r="N145" s="6"/>
      <c r="O145" s="4"/>
      <c r="P145" s="4"/>
      <c r="S145" s="4"/>
      <c r="V145" s="4"/>
      <c r="W145" s="6"/>
      <c r="X145" s="6"/>
      <c r="Y145" s="6"/>
      <c r="Z145" s="6"/>
      <c r="AA145" s="6"/>
      <c r="AB145" s="6"/>
      <c r="AC145" s="6"/>
    </row>
    <row r="146" spans="1:29" x14ac:dyDescent="0.2">
      <c r="A146" s="3"/>
      <c r="B146" s="3"/>
      <c r="C146" s="3"/>
      <c r="D146" s="6"/>
      <c r="E146" s="4"/>
      <c r="F146" s="4"/>
      <c r="I146" s="4"/>
      <c r="L146" s="4"/>
      <c r="M146" s="6"/>
      <c r="N146" s="6"/>
      <c r="O146" s="4"/>
      <c r="P146" s="4"/>
      <c r="S146" s="4"/>
      <c r="V146" s="4"/>
      <c r="W146" s="6"/>
      <c r="X146" s="6"/>
      <c r="Y146" s="6"/>
      <c r="Z146" s="6"/>
      <c r="AA146" s="6"/>
      <c r="AB146" s="6"/>
      <c r="AC146" s="6"/>
    </row>
    <row r="147" spans="1:29" x14ac:dyDescent="0.2">
      <c r="A147" s="3"/>
      <c r="B147" s="3"/>
      <c r="C147" s="3"/>
      <c r="D147" s="6"/>
      <c r="E147" s="4"/>
      <c r="F147" s="4"/>
      <c r="I147" s="4"/>
      <c r="L147" s="4"/>
      <c r="M147" s="6"/>
      <c r="N147" s="6"/>
      <c r="O147" s="4"/>
      <c r="P147" s="4"/>
      <c r="S147" s="4"/>
      <c r="V147" s="4"/>
      <c r="W147" s="6"/>
      <c r="X147" s="6"/>
      <c r="Y147" s="6"/>
      <c r="Z147" s="6"/>
      <c r="AA147" s="6"/>
      <c r="AB147" s="6"/>
      <c r="AC147" s="6"/>
    </row>
    <row r="148" spans="1:29" x14ac:dyDescent="0.2">
      <c r="A148" s="3"/>
      <c r="B148" s="3"/>
      <c r="C148" s="3"/>
      <c r="D148" s="6"/>
      <c r="E148" s="4"/>
      <c r="F148" s="4"/>
      <c r="I148" s="4"/>
      <c r="L148" s="4"/>
      <c r="M148" s="6"/>
      <c r="N148" s="6"/>
      <c r="O148" s="4"/>
      <c r="P148" s="4"/>
      <c r="S148" s="4"/>
      <c r="V148" s="4"/>
      <c r="W148" s="6"/>
      <c r="X148" s="6"/>
      <c r="Y148" s="6"/>
      <c r="Z148" s="6"/>
      <c r="AA148" s="6"/>
      <c r="AB148" s="6"/>
      <c r="AC148" s="6"/>
    </row>
    <row r="149" spans="1:29" x14ac:dyDescent="0.2">
      <c r="A149" s="3"/>
      <c r="B149" s="3"/>
      <c r="C149" s="3"/>
      <c r="D149" s="6"/>
      <c r="E149" s="4"/>
      <c r="F149" s="4"/>
      <c r="I149" s="4"/>
      <c r="L149" s="4"/>
      <c r="M149" s="6"/>
      <c r="N149" s="6"/>
      <c r="O149" s="4"/>
      <c r="P149" s="4"/>
      <c r="S149" s="4"/>
      <c r="V149" s="4"/>
      <c r="W149" s="6"/>
      <c r="X149" s="6"/>
      <c r="Y149" s="6"/>
      <c r="Z149" s="6"/>
      <c r="AA149" s="6"/>
      <c r="AB149" s="6"/>
      <c r="AC149" s="6"/>
    </row>
    <row r="150" spans="1:29" x14ac:dyDescent="0.2">
      <c r="A150" s="3"/>
      <c r="B150" s="3"/>
      <c r="C150" s="3"/>
      <c r="D150" s="6"/>
      <c r="E150" s="4"/>
      <c r="F150" s="4"/>
      <c r="I150" s="4"/>
      <c r="L150" s="4"/>
      <c r="M150" s="6"/>
      <c r="N150" s="6"/>
      <c r="O150" s="4"/>
      <c r="P150" s="4"/>
      <c r="S150" s="4"/>
      <c r="V150" s="4"/>
      <c r="W150" s="6"/>
      <c r="X150" s="6"/>
      <c r="Y150" s="6"/>
      <c r="Z150" s="6"/>
      <c r="AA150" s="6"/>
      <c r="AB150" s="6"/>
      <c r="AC150" s="6"/>
    </row>
    <row r="151" spans="1:29" x14ac:dyDescent="0.2">
      <c r="A151" s="3"/>
      <c r="B151" s="3"/>
      <c r="C151" s="3"/>
      <c r="D151" s="6"/>
      <c r="E151" s="4"/>
      <c r="F151" s="4"/>
      <c r="I151" s="4"/>
      <c r="L151" s="4"/>
      <c r="M151" s="6"/>
      <c r="N151" s="6"/>
      <c r="O151" s="4"/>
      <c r="P151" s="4"/>
      <c r="S151" s="4"/>
      <c r="V151" s="4"/>
      <c r="W151" s="6"/>
      <c r="X151" s="6"/>
      <c r="Y151" s="6"/>
      <c r="Z151" s="6"/>
      <c r="AA151" s="6"/>
      <c r="AB151" s="6"/>
      <c r="AC151" s="6"/>
    </row>
    <row r="152" spans="1:29" x14ac:dyDescent="0.2">
      <c r="A152" s="3"/>
      <c r="B152" s="3"/>
      <c r="C152" s="3"/>
      <c r="D152" s="6"/>
      <c r="E152" s="4"/>
      <c r="F152" s="4"/>
      <c r="I152" s="4"/>
      <c r="L152" s="4"/>
      <c r="M152" s="6"/>
      <c r="N152" s="6"/>
      <c r="O152" s="4"/>
      <c r="P152" s="4"/>
      <c r="S152" s="4"/>
      <c r="V152" s="4"/>
      <c r="W152" s="6"/>
      <c r="X152" s="6"/>
      <c r="Y152" s="6"/>
      <c r="Z152" s="6"/>
      <c r="AA152" s="6"/>
      <c r="AB152" s="6"/>
      <c r="AC152" s="6"/>
    </row>
    <row r="153" spans="1:29" x14ac:dyDescent="0.2">
      <c r="A153" s="3"/>
      <c r="B153" s="3"/>
      <c r="C153" s="3"/>
      <c r="D153" s="6"/>
      <c r="E153" s="4"/>
      <c r="F153" s="4"/>
      <c r="I153" s="4"/>
      <c r="L153" s="4"/>
      <c r="M153" s="6"/>
      <c r="N153" s="6"/>
      <c r="O153" s="4"/>
      <c r="P153" s="4"/>
      <c r="S153" s="4"/>
      <c r="V153" s="4"/>
      <c r="W153" s="6"/>
      <c r="X153" s="6"/>
      <c r="Y153" s="6"/>
      <c r="Z153" s="6"/>
      <c r="AA153" s="6"/>
      <c r="AB153" s="6"/>
      <c r="AC153" s="6"/>
    </row>
    <row r="154" spans="1:29" x14ac:dyDescent="0.2">
      <c r="A154" s="3"/>
      <c r="B154" s="3"/>
      <c r="C154" s="3"/>
      <c r="D154" s="6"/>
      <c r="E154" s="4"/>
      <c r="F154" s="4"/>
      <c r="I154" s="4"/>
      <c r="L154" s="4"/>
      <c r="M154" s="6"/>
      <c r="N154" s="6"/>
      <c r="O154" s="4"/>
      <c r="P154" s="4"/>
      <c r="S154" s="4"/>
      <c r="V154" s="4"/>
      <c r="W154" s="6"/>
      <c r="X154" s="6"/>
      <c r="Y154" s="6"/>
      <c r="Z154" s="6"/>
      <c r="AA154" s="6"/>
      <c r="AB154" s="6"/>
      <c r="AC154" s="6"/>
    </row>
    <row r="155" spans="1:29" x14ac:dyDescent="0.2">
      <c r="A155" s="3"/>
      <c r="B155" s="3"/>
      <c r="C155" s="3"/>
      <c r="D155" s="6"/>
      <c r="E155" s="4"/>
      <c r="F155" s="4"/>
      <c r="I155" s="4"/>
      <c r="L155" s="4"/>
      <c r="M155" s="6"/>
      <c r="N155" s="6"/>
      <c r="O155" s="4"/>
      <c r="P155" s="4"/>
      <c r="S155" s="4"/>
      <c r="V155" s="4"/>
      <c r="W155" s="6"/>
      <c r="X155" s="6"/>
      <c r="Y155" s="6"/>
      <c r="Z155" s="6"/>
      <c r="AA155" s="6"/>
      <c r="AB155" s="6"/>
      <c r="AC155" s="6"/>
    </row>
    <row r="156" spans="1:29" x14ac:dyDescent="0.2">
      <c r="A156" s="3"/>
      <c r="B156" s="3"/>
      <c r="C156" s="3"/>
      <c r="D156" s="6"/>
      <c r="E156" s="4"/>
      <c r="F156" s="4"/>
      <c r="I156" s="4"/>
      <c r="L156" s="4"/>
      <c r="M156" s="6"/>
      <c r="N156" s="6"/>
      <c r="O156" s="4"/>
      <c r="P156" s="4"/>
      <c r="S156" s="4"/>
      <c r="V156" s="4"/>
      <c r="W156" s="6"/>
      <c r="X156" s="6"/>
      <c r="Y156" s="6"/>
      <c r="Z156" s="6"/>
      <c r="AA156" s="6"/>
      <c r="AB156" s="6"/>
      <c r="AC156" s="6"/>
    </row>
    <row r="157" spans="1:29" x14ac:dyDescent="0.2">
      <c r="A157" s="3"/>
      <c r="B157" s="3"/>
      <c r="C157" s="3"/>
      <c r="D157" s="6"/>
      <c r="E157" s="4"/>
      <c r="F157" s="4"/>
      <c r="I157" s="4"/>
      <c r="L157" s="4"/>
      <c r="M157" s="6"/>
      <c r="N157" s="6"/>
      <c r="O157" s="4"/>
      <c r="P157" s="4"/>
      <c r="S157" s="4"/>
      <c r="V157" s="4"/>
      <c r="W157" s="6"/>
      <c r="X157" s="6"/>
      <c r="Y157" s="6"/>
      <c r="Z157" s="6"/>
      <c r="AA157" s="6"/>
      <c r="AB157" s="6"/>
      <c r="AC157" s="6"/>
    </row>
    <row r="158" spans="1:29" x14ac:dyDescent="0.2">
      <c r="A158" s="3"/>
      <c r="B158" s="3"/>
      <c r="C158" s="3"/>
      <c r="D158" s="6"/>
      <c r="E158" s="4"/>
      <c r="F158" s="4"/>
      <c r="I158" s="4"/>
      <c r="L158" s="4"/>
      <c r="M158" s="6"/>
      <c r="N158" s="6"/>
      <c r="O158" s="4"/>
      <c r="P158" s="4"/>
      <c r="S158" s="4"/>
      <c r="V158" s="4"/>
      <c r="W158" s="6"/>
      <c r="X158" s="6"/>
      <c r="Y158" s="6"/>
      <c r="Z158" s="6"/>
      <c r="AA158" s="6"/>
      <c r="AB158" s="6"/>
      <c r="AC158" s="6"/>
    </row>
    <row r="159" spans="1:29" x14ac:dyDescent="0.2">
      <c r="A159" s="3"/>
      <c r="B159" s="3"/>
      <c r="C159" s="3"/>
      <c r="D159" s="6"/>
      <c r="E159" s="4"/>
      <c r="F159" s="4"/>
      <c r="I159" s="4"/>
      <c r="L159" s="4"/>
      <c r="M159" s="6"/>
      <c r="N159" s="6"/>
      <c r="O159" s="4"/>
      <c r="P159" s="4"/>
      <c r="S159" s="4"/>
      <c r="V159" s="4"/>
      <c r="W159" s="6"/>
      <c r="X159" s="6"/>
      <c r="Y159" s="6"/>
      <c r="Z159" s="6"/>
      <c r="AA159" s="6"/>
      <c r="AB159" s="6"/>
      <c r="AC159" s="6"/>
    </row>
    <row r="160" spans="1:29" x14ac:dyDescent="0.2">
      <c r="A160" s="3"/>
      <c r="B160" s="3"/>
      <c r="C160" s="3"/>
      <c r="D160" s="6"/>
      <c r="E160" s="4"/>
      <c r="F160" s="4"/>
      <c r="I160" s="4"/>
      <c r="L160" s="4"/>
      <c r="M160" s="6"/>
      <c r="N160" s="6"/>
      <c r="O160" s="4"/>
      <c r="P160" s="4"/>
      <c r="S160" s="4"/>
      <c r="V160" s="4"/>
      <c r="W160" s="6"/>
      <c r="X160" s="6"/>
      <c r="Y160" s="6"/>
      <c r="Z160" s="6"/>
      <c r="AA160" s="6"/>
      <c r="AB160" s="6"/>
      <c r="AC160" s="6"/>
    </row>
    <row r="161" spans="1:29" x14ac:dyDescent="0.2">
      <c r="A161" s="3"/>
      <c r="B161" s="3"/>
      <c r="C161" s="3"/>
      <c r="D161" s="6"/>
      <c r="E161" s="4"/>
      <c r="F161" s="4"/>
      <c r="I161" s="4"/>
      <c r="L161" s="4"/>
      <c r="M161" s="6"/>
      <c r="N161" s="6"/>
      <c r="O161" s="4"/>
      <c r="P161" s="4"/>
      <c r="S161" s="4"/>
      <c r="V161" s="4"/>
      <c r="W161" s="6"/>
      <c r="X161" s="6"/>
      <c r="Y161" s="6"/>
      <c r="Z161" s="6"/>
      <c r="AA161" s="6"/>
      <c r="AB161" s="6"/>
      <c r="AC161" s="6"/>
    </row>
    <row r="162" spans="1:29" x14ac:dyDescent="0.2">
      <c r="A162" s="3"/>
      <c r="B162" s="3"/>
      <c r="C162" s="3"/>
      <c r="D162" s="6"/>
      <c r="E162" s="4"/>
      <c r="F162" s="4"/>
      <c r="I162" s="4"/>
      <c r="L162" s="4"/>
      <c r="M162" s="6"/>
      <c r="N162" s="6"/>
      <c r="O162" s="4"/>
      <c r="P162" s="4"/>
      <c r="S162" s="4"/>
      <c r="V162" s="4"/>
      <c r="W162" s="6"/>
      <c r="X162" s="6"/>
      <c r="Y162" s="6"/>
      <c r="Z162" s="6"/>
      <c r="AA162" s="6"/>
      <c r="AB162" s="6"/>
      <c r="AC162" s="6"/>
    </row>
    <row r="163" spans="1:29" x14ac:dyDescent="0.2">
      <c r="A163" s="3"/>
      <c r="B163" s="3"/>
      <c r="C163" s="3"/>
      <c r="D163" s="6"/>
      <c r="E163" s="4"/>
      <c r="F163" s="4"/>
      <c r="I163" s="4"/>
      <c r="L163" s="4"/>
      <c r="M163" s="6"/>
      <c r="N163" s="6"/>
      <c r="O163" s="4"/>
      <c r="P163" s="4"/>
      <c r="S163" s="4"/>
      <c r="V163" s="4"/>
      <c r="W163" s="6"/>
      <c r="X163" s="6"/>
      <c r="Y163" s="6"/>
      <c r="Z163" s="6"/>
      <c r="AA163" s="6"/>
      <c r="AB163" s="6"/>
      <c r="AC163" s="6"/>
    </row>
    <row r="164" spans="1:29" x14ac:dyDescent="0.2">
      <c r="A164" s="3"/>
      <c r="B164" s="3"/>
      <c r="C164" s="3"/>
      <c r="D164" s="6"/>
      <c r="E164" s="4"/>
      <c r="F164" s="4"/>
      <c r="I164" s="4"/>
      <c r="L164" s="4"/>
      <c r="M164" s="6"/>
      <c r="N164" s="6"/>
      <c r="O164" s="4"/>
      <c r="P164" s="4"/>
      <c r="S164" s="4"/>
      <c r="V164" s="4"/>
      <c r="W164" s="6"/>
      <c r="X164" s="6"/>
      <c r="Y164" s="6"/>
      <c r="Z164" s="6"/>
      <c r="AA164" s="6"/>
      <c r="AB164" s="6"/>
      <c r="AC164" s="6"/>
    </row>
    <row r="165" spans="1:29" x14ac:dyDescent="0.2">
      <c r="A165" s="3"/>
      <c r="B165" s="3"/>
      <c r="C165" s="3"/>
      <c r="D165" s="6"/>
      <c r="E165" s="4"/>
      <c r="F165" s="4"/>
      <c r="I165" s="4"/>
      <c r="L165" s="4"/>
      <c r="M165" s="6"/>
      <c r="N165" s="6"/>
      <c r="O165" s="4"/>
      <c r="P165" s="4"/>
      <c r="S165" s="4"/>
      <c r="V165" s="4"/>
      <c r="W165" s="6"/>
      <c r="X165" s="6"/>
      <c r="Y165" s="6"/>
      <c r="Z165" s="6"/>
      <c r="AA165" s="6"/>
      <c r="AB165" s="6"/>
      <c r="AC165" s="6"/>
    </row>
    <row r="166" spans="1:29" x14ac:dyDescent="0.2">
      <c r="A166" s="3"/>
      <c r="B166" s="3"/>
      <c r="C166" s="3"/>
      <c r="D166" s="6"/>
      <c r="E166" s="4"/>
      <c r="F166" s="4"/>
      <c r="I166" s="4"/>
      <c r="L166" s="4"/>
      <c r="M166" s="6"/>
      <c r="N166" s="6"/>
      <c r="O166" s="4"/>
      <c r="P166" s="4"/>
      <c r="S166" s="4"/>
      <c r="V166" s="4"/>
      <c r="W166" s="6"/>
      <c r="X166" s="6"/>
      <c r="Y166" s="6"/>
      <c r="Z166" s="6"/>
      <c r="AA166" s="6"/>
      <c r="AB166" s="6"/>
      <c r="AC166" s="6"/>
    </row>
    <row r="167" spans="1:29" x14ac:dyDescent="0.2">
      <c r="A167" s="3"/>
      <c r="B167" s="3"/>
      <c r="C167" s="3"/>
      <c r="D167" s="6"/>
      <c r="E167" s="4"/>
      <c r="F167" s="4"/>
      <c r="I167" s="4"/>
      <c r="L167" s="4"/>
      <c r="M167" s="6"/>
      <c r="N167" s="6"/>
      <c r="O167" s="4"/>
      <c r="P167" s="4"/>
      <c r="S167" s="4"/>
      <c r="V167" s="4"/>
      <c r="W167" s="6"/>
      <c r="X167" s="6"/>
      <c r="Y167" s="6"/>
      <c r="Z167" s="6"/>
      <c r="AA167" s="6"/>
      <c r="AB167" s="6"/>
      <c r="AC167" s="6"/>
    </row>
    <row r="168" spans="1:29" x14ac:dyDescent="0.2">
      <c r="A168" s="3"/>
      <c r="B168" s="3"/>
      <c r="C168" s="3"/>
      <c r="D168" s="6"/>
      <c r="E168" s="4"/>
      <c r="F168" s="4"/>
      <c r="I168" s="4"/>
      <c r="L168" s="4"/>
      <c r="M168" s="6"/>
      <c r="N168" s="6"/>
      <c r="O168" s="4"/>
      <c r="P168" s="4"/>
      <c r="S168" s="4"/>
      <c r="V168" s="4"/>
      <c r="W168" s="6"/>
      <c r="X168" s="6"/>
      <c r="Y168" s="6"/>
      <c r="Z168" s="6"/>
      <c r="AA168" s="6"/>
      <c r="AB168" s="6"/>
      <c r="AC168" s="6"/>
    </row>
    <row r="169" spans="1:29" x14ac:dyDescent="0.2">
      <c r="A169" s="3"/>
      <c r="B169" s="3"/>
      <c r="C169" s="3"/>
      <c r="D169" s="6"/>
      <c r="E169" s="4"/>
      <c r="F169" s="4"/>
      <c r="I169" s="4"/>
      <c r="L169" s="4"/>
      <c r="M169" s="6"/>
      <c r="N169" s="6"/>
      <c r="O169" s="4"/>
      <c r="P169" s="4"/>
      <c r="S169" s="4"/>
      <c r="V169" s="4"/>
      <c r="W169" s="6"/>
      <c r="X169" s="6"/>
      <c r="Y169" s="6"/>
      <c r="Z169" s="6"/>
      <c r="AA169" s="6"/>
      <c r="AB169" s="6"/>
      <c r="AC169" s="6"/>
    </row>
    <row r="170" spans="1:29" x14ac:dyDescent="0.2">
      <c r="A170" s="3"/>
      <c r="B170" s="3"/>
      <c r="C170" s="3"/>
      <c r="D170" s="6"/>
      <c r="E170" s="4"/>
      <c r="F170" s="4"/>
      <c r="I170" s="4"/>
      <c r="L170" s="4"/>
      <c r="M170" s="6"/>
      <c r="N170" s="6"/>
      <c r="O170" s="4"/>
      <c r="P170" s="4"/>
      <c r="S170" s="4"/>
      <c r="V170" s="4"/>
      <c r="W170" s="6"/>
      <c r="X170" s="6"/>
      <c r="Y170" s="6"/>
      <c r="Z170" s="6"/>
      <c r="AA170" s="6"/>
      <c r="AB170" s="6"/>
      <c r="AC170" s="6"/>
    </row>
    <row r="171" spans="1:29" x14ac:dyDescent="0.2">
      <c r="A171" s="3"/>
      <c r="B171" s="3"/>
      <c r="C171" s="3"/>
      <c r="D171" s="6"/>
      <c r="E171" s="4"/>
      <c r="F171" s="4"/>
      <c r="I171" s="4"/>
      <c r="L171" s="4"/>
      <c r="M171" s="6"/>
      <c r="N171" s="6"/>
      <c r="O171" s="4"/>
      <c r="P171" s="4"/>
      <c r="S171" s="4"/>
      <c r="V171" s="4"/>
      <c r="W171" s="6"/>
      <c r="X171" s="6"/>
      <c r="Y171" s="6"/>
      <c r="Z171" s="6"/>
      <c r="AA171" s="6"/>
      <c r="AB171" s="6"/>
      <c r="AC171" s="6"/>
    </row>
    <row r="172" spans="1:29" x14ac:dyDescent="0.2">
      <c r="A172" s="3"/>
      <c r="B172" s="3"/>
      <c r="C172" s="3"/>
      <c r="D172" s="6"/>
      <c r="E172" s="4"/>
      <c r="F172" s="4"/>
      <c r="I172" s="4"/>
      <c r="L172" s="4"/>
      <c r="M172" s="6"/>
      <c r="N172" s="6"/>
      <c r="O172" s="4"/>
      <c r="P172" s="4"/>
      <c r="S172" s="4"/>
      <c r="V172" s="4"/>
      <c r="W172" s="6"/>
      <c r="X172" s="6"/>
      <c r="Y172" s="6"/>
      <c r="Z172" s="6"/>
      <c r="AA172" s="6"/>
      <c r="AB172" s="6"/>
      <c r="AC172" s="6"/>
    </row>
    <row r="173" spans="1:29" x14ac:dyDescent="0.2">
      <c r="A173" s="3"/>
      <c r="B173" s="3"/>
      <c r="C173" s="3"/>
      <c r="D173" s="6"/>
      <c r="E173" s="4"/>
      <c r="F173" s="4"/>
      <c r="I173" s="4"/>
      <c r="L173" s="4"/>
      <c r="M173" s="6"/>
      <c r="N173" s="6"/>
      <c r="O173" s="4"/>
      <c r="P173" s="4"/>
      <c r="S173" s="4"/>
      <c r="V173" s="4"/>
      <c r="W173" s="6"/>
      <c r="X173" s="6"/>
      <c r="Y173" s="6"/>
      <c r="Z173" s="6"/>
      <c r="AA173" s="6"/>
      <c r="AB173" s="6"/>
      <c r="AC173" s="6"/>
    </row>
    <row r="174" spans="1:29" x14ac:dyDescent="0.2">
      <c r="A174" s="3"/>
      <c r="B174" s="3"/>
      <c r="C174" s="3"/>
      <c r="D174" s="6"/>
      <c r="E174" s="4"/>
      <c r="F174" s="4"/>
      <c r="I174" s="4"/>
      <c r="L174" s="4"/>
      <c r="M174" s="6"/>
      <c r="N174" s="6"/>
      <c r="O174" s="4"/>
      <c r="P174" s="4"/>
      <c r="S174" s="4"/>
      <c r="V174" s="4"/>
      <c r="W174" s="6"/>
      <c r="X174" s="6"/>
      <c r="Y174" s="6"/>
      <c r="Z174" s="6"/>
      <c r="AA174" s="6"/>
      <c r="AB174" s="6"/>
      <c r="AC174" s="6"/>
    </row>
    <row r="175" spans="1:29" x14ac:dyDescent="0.2">
      <c r="A175" s="3"/>
      <c r="B175" s="3"/>
      <c r="C175" s="3"/>
      <c r="D175" s="6"/>
      <c r="E175" s="4"/>
      <c r="F175" s="4"/>
      <c r="I175" s="4"/>
      <c r="L175" s="4"/>
      <c r="M175" s="6"/>
      <c r="N175" s="6"/>
      <c r="O175" s="4"/>
      <c r="P175" s="4"/>
      <c r="S175" s="4"/>
      <c r="V175" s="4"/>
      <c r="W175" s="6"/>
      <c r="X175" s="6"/>
      <c r="Y175" s="6"/>
      <c r="Z175" s="6"/>
      <c r="AA175" s="6"/>
      <c r="AB175" s="6"/>
      <c r="AC175" s="6"/>
    </row>
    <row r="176" spans="1:29" x14ac:dyDescent="0.2">
      <c r="A176" s="3"/>
      <c r="B176" s="3"/>
      <c r="C176" s="3"/>
      <c r="D176" s="6"/>
      <c r="E176" s="4"/>
      <c r="F176" s="4"/>
      <c r="I176" s="4"/>
      <c r="L176" s="4"/>
      <c r="M176" s="6"/>
      <c r="N176" s="6"/>
      <c r="O176" s="4"/>
      <c r="P176" s="4"/>
      <c r="S176" s="4"/>
      <c r="V176" s="4"/>
      <c r="W176" s="6"/>
      <c r="X176" s="6"/>
      <c r="Y176" s="6"/>
      <c r="Z176" s="6"/>
      <c r="AA176" s="6"/>
      <c r="AB176" s="6"/>
      <c r="AC176" s="6"/>
    </row>
    <row r="177" spans="1:29" x14ac:dyDescent="0.2">
      <c r="A177" s="3"/>
      <c r="B177" s="3"/>
      <c r="C177" s="3"/>
      <c r="D177" s="6"/>
      <c r="E177" s="4"/>
      <c r="F177" s="4"/>
      <c r="I177" s="4"/>
      <c r="L177" s="4"/>
      <c r="M177" s="6"/>
      <c r="N177" s="6"/>
      <c r="O177" s="4"/>
      <c r="P177" s="4"/>
      <c r="S177" s="4"/>
      <c r="V177" s="4"/>
      <c r="W177" s="6"/>
      <c r="X177" s="6"/>
      <c r="Y177" s="6"/>
      <c r="Z177" s="6"/>
      <c r="AA177" s="6"/>
      <c r="AB177" s="6"/>
      <c r="AC177" s="6"/>
    </row>
    <row r="178" spans="1:29" x14ac:dyDescent="0.2">
      <c r="A178" s="3"/>
      <c r="B178" s="3"/>
      <c r="C178" s="3"/>
      <c r="D178" s="6"/>
      <c r="E178" s="4"/>
      <c r="F178" s="4"/>
      <c r="I178" s="4"/>
      <c r="L178" s="4"/>
      <c r="M178" s="6"/>
      <c r="N178" s="6"/>
      <c r="O178" s="4"/>
      <c r="P178" s="4"/>
      <c r="S178" s="4"/>
      <c r="V178" s="4"/>
      <c r="W178" s="6"/>
      <c r="X178" s="6"/>
      <c r="Y178" s="6"/>
      <c r="Z178" s="6"/>
      <c r="AA178" s="6"/>
      <c r="AB178" s="6"/>
      <c r="AC178" s="6"/>
    </row>
    <row r="179" spans="1:29" x14ac:dyDescent="0.2">
      <c r="A179" s="3"/>
      <c r="B179" s="3"/>
      <c r="C179" s="3"/>
      <c r="D179" s="6"/>
      <c r="E179" s="4"/>
      <c r="F179" s="4"/>
      <c r="I179" s="4"/>
      <c r="L179" s="4"/>
      <c r="M179" s="6"/>
      <c r="N179" s="6"/>
      <c r="O179" s="4"/>
      <c r="P179" s="4"/>
      <c r="S179" s="4"/>
      <c r="V179" s="4"/>
      <c r="W179" s="6"/>
      <c r="X179" s="6"/>
      <c r="Y179" s="6"/>
      <c r="Z179" s="6"/>
      <c r="AA179" s="6"/>
      <c r="AB179" s="6"/>
      <c r="AC179" s="6"/>
    </row>
    <row r="180" spans="1:29" x14ac:dyDescent="0.2">
      <c r="A180" s="3"/>
      <c r="B180" s="3"/>
      <c r="C180" s="3"/>
      <c r="D180" s="6"/>
      <c r="E180" s="4"/>
      <c r="F180" s="4"/>
      <c r="I180" s="4"/>
      <c r="L180" s="4"/>
      <c r="M180" s="6"/>
      <c r="N180" s="6"/>
      <c r="O180" s="4"/>
      <c r="P180" s="4"/>
      <c r="S180" s="4"/>
      <c r="V180" s="4"/>
      <c r="W180" s="6"/>
      <c r="X180" s="6"/>
      <c r="Y180" s="6"/>
      <c r="Z180" s="6"/>
      <c r="AA180" s="6"/>
      <c r="AB180" s="6"/>
      <c r="AC180" s="6"/>
    </row>
    <row r="181" spans="1:29" x14ac:dyDescent="0.2">
      <c r="A181" s="3"/>
      <c r="B181" s="3"/>
      <c r="C181" s="3"/>
      <c r="D181" s="6"/>
      <c r="E181" s="4"/>
      <c r="F181" s="4"/>
      <c r="I181" s="4"/>
      <c r="L181" s="4"/>
      <c r="M181" s="6"/>
      <c r="N181" s="6"/>
      <c r="O181" s="4"/>
      <c r="P181" s="4"/>
      <c r="S181" s="4"/>
      <c r="V181" s="4"/>
      <c r="W181" s="6"/>
      <c r="X181" s="6"/>
      <c r="Y181" s="6"/>
      <c r="Z181" s="6"/>
      <c r="AA181" s="6"/>
      <c r="AB181" s="6"/>
      <c r="AC181" s="6"/>
    </row>
    <row r="182" spans="1:29" x14ac:dyDescent="0.2">
      <c r="A182" s="3"/>
      <c r="B182" s="3"/>
      <c r="C182" s="3"/>
      <c r="D182" s="6"/>
      <c r="E182" s="4"/>
      <c r="F182" s="4"/>
      <c r="I182" s="4"/>
      <c r="L182" s="4"/>
      <c r="M182" s="6"/>
      <c r="N182" s="6"/>
      <c r="O182" s="4"/>
      <c r="P182" s="4"/>
      <c r="S182" s="4"/>
      <c r="V182" s="4"/>
      <c r="W182" s="6"/>
      <c r="X182" s="6"/>
      <c r="Y182" s="6"/>
      <c r="Z182" s="6"/>
      <c r="AA182" s="6"/>
      <c r="AB182" s="6"/>
      <c r="AC182" s="6"/>
    </row>
    <row r="183" spans="1:29" x14ac:dyDescent="0.2">
      <c r="A183" s="3"/>
      <c r="B183" s="3"/>
      <c r="C183" s="3"/>
      <c r="D183" s="6"/>
      <c r="E183" s="4"/>
      <c r="F183" s="4"/>
      <c r="I183" s="4"/>
      <c r="L183" s="4"/>
      <c r="M183" s="6"/>
      <c r="N183" s="6"/>
      <c r="O183" s="4"/>
      <c r="P183" s="4"/>
      <c r="S183" s="4"/>
      <c r="V183" s="4"/>
      <c r="W183" s="6"/>
      <c r="X183" s="6"/>
      <c r="Y183" s="6"/>
      <c r="Z183" s="6"/>
      <c r="AA183" s="6"/>
      <c r="AB183" s="6"/>
      <c r="AC183" s="6"/>
    </row>
    <row r="184" spans="1:29" x14ac:dyDescent="0.2">
      <c r="A184" s="3"/>
      <c r="B184" s="3"/>
      <c r="C184" s="3"/>
      <c r="D184" s="6"/>
      <c r="E184" s="4"/>
      <c r="F184" s="4"/>
      <c r="I184" s="4"/>
      <c r="L184" s="4"/>
      <c r="M184" s="6"/>
      <c r="N184" s="6"/>
      <c r="O184" s="4"/>
      <c r="P184" s="4"/>
      <c r="S184" s="4"/>
      <c r="V184" s="4"/>
      <c r="W184" s="6"/>
      <c r="X184" s="6"/>
      <c r="Y184" s="6"/>
      <c r="Z184" s="6"/>
      <c r="AA184" s="6"/>
      <c r="AB184" s="6"/>
      <c r="AC184" s="6"/>
    </row>
    <row r="185" spans="1:29" x14ac:dyDescent="0.2">
      <c r="A185" s="3"/>
      <c r="B185" s="3"/>
      <c r="C185" s="3"/>
      <c r="D185" s="6"/>
      <c r="E185" s="4"/>
      <c r="F185" s="4"/>
      <c r="I185" s="4"/>
      <c r="L185" s="4"/>
      <c r="M185" s="6"/>
      <c r="N185" s="6"/>
      <c r="O185" s="4"/>
      <c r="P185" s="4"/>
      <c r="S185" s="4"/>
      <c r="V185" s="4"/>
      <c r="W185" s="6"/>
      <c r="X185" s="6"/>
      <c r="Y185" s="6"/>
      <c r="Z185" s="6"/>
      <c r="AA185" s="6"/>
      <c r="AB185" s="6"/>
      <c r="AC185" s="6"/>
    </row>
    <row r="186" spans="1:29" x14ac:dyDescent="0.2">
      <c r="A186" s="3"/>
      <c r="B186" s="3"/>
      <c r="C186" s="3"/>
      <c r="D186" s="6"/>
      <c r="E186" s="4"/>
      <c r="F186" s="4"/>
      <c r="I186" s="4"/>
      <c r="L186" s="4"/>
      <c r="M186" s="6"/>
      <c r="N186" s="6"/>
      <c r="O186" s="4"/>
      <c r="P186" s="4"/>
      <c r="S186" s="4"/>
      <c r="V186" s="4"/>
      <c r="W186" s="6"/>
      <c r="X186" s="6"/>
      <c r="Y186" s="6"/>
      <c r="Z186" s="6"/>
      <c r="AA186" s="6"/>
      <c r="AB186" s="6"/>
      <c r="AC186" s="6"/>
    </row>
    <row r="187" spans="1:29" x14ac:dyDescent="0.2">
      <c r="A187" s="3"/>
      <c r="B187" s="3"/>
      <c r="C187" s="3"/>
      <c r="D187" s="6"/>
      <c r="E187" s="4"/>
      <c r="F187" s="4"/>
      <c r="I187" s="4"/>
      <c r="L187" s="4"/>
      <c r="M187" s="6"/>
      <c r="N187" s="6"/>
      <c r="O187" s="4"/>
      <c r="P187" s="4"/>
      <c r="S187" s="4"/>
      <c r="V187" s="4"/>
      <c r="W187" s="6"/>
      <c r="X187" s="6"/>
      <c r="Y187" s="6"/>
      <c r="Z187" s="6"/>
      <c r="AA187" s="6"/>
      <c r="AB187" s="6"/>
      <c r="AC187" s="6"/>
    </row>
    <row r="188" spans="1:29" x14ac:dyDescent="0.2">
      <c r="A188" s="3"/>
      <c r="B188" s="3"/>
      <c r="C188" s="3"/>
      <c r="D188" s="6"/>
      <c r="E188" s="4"/>
      <c r="F188" s="4"/>
      <c r="I188" s="4"/>
      <c r="L188" s="4"/>
      <c r="M188" s="6"/>
      <c r="N188" s="6"/>
      <c r="O188" s="4"/>
      <c r="P188" s="4"/>
      <c r="S188" s="4"/>
      <c r="V188" s="4"/>
      <c r="W188" s="6"/>
      <c r="X188" s="6"/>
      <c r="Y188" s="6"/>
      <c r="Z188" s="6"/>
      <c r="AA188" s="6"/>
      <c r="AB188" s="6"/>
      <c r="AC188" s="6"/>
    </row>
    <row r="189" spans="1:29" x14ac:dyDescent="0.2">
      <c r="A189" s="3"/>
      <c r="B189" s="3"/>
      <c r="C189" s="3"/>
      <c r="D189" s="6"/>
      <c r="E189" s="4"/>
      <c r="F189" s="4"/>
      <c r="I189" s="4"/>
      <c r="L189" s="4"/>
      <c r="M189" s="6"/>
      <c r="N189" s="6"/>
      <c r="O189" s="4"/>
      <c r="P189" s="4"/>
      <c r="S189" s="4"/>
      <c r="V189" s="4"/>
      <c r="W189" s="6"/>
      <c r="X189" s="6"/>
      <c r="Y189" s="6"/>
      <c r="Z189" s="6"/>
      <c r="AA189" s="6"/>
      <c r="AB189" s="6"/>
      <c r="AC189" s="6"/>
    </row>
    <row r="190" spans="1:29" x14ac:dyDescent="0.2">
      <c r="A190" s="3"/>
      <c r="B190" s="3"/>
      <c r="C190" s="3"/>
      <c r="D190" s="6"/>
      <c r="E190" s="4"/>
      <c r="F190" s="4"/>
      <c r="I190" s="4"/>
      <c r="L190" s="4"/>
      <c r="M190" s="6"/>
      <c r="N190" s="6"/>
      <c r="O190" s="4"/>
      <c r="P190" s="4"/>
      <c r="S190" s="4"/>
      <c r="V190" s="4"/>
      <c r="W190" s="6"/>
      <c r="X190" s="6"/>
      <c r="Y190" s="6"/>
      <c r="Z190" s="6"/>
      <c r="AA190" s="6"/>
      <c r="AB190" s="6"/>
      <c r="AC190" s="6"/>
    </row>
    <row r="191" spans="1:29" x14ac:dyDescent="0.2">
      <c r="A191" s="3"/>
      <c r="B191" s="3"/>
      <c r="C191" s="3"/>
      <c r="D191" s="6"/>
      <c r="E191" s="4"/>
      <c r="F191" s="4"/>
      <c r="I191" s="4"/>
      <c r="L191" s="4"/>
      <c r="M191" s="6"/>
      <c r="N191" s="6"/>
      <c r="O191" s="4"/>
      <c r="P191" s="4"/>
      <c r="S191" s="4"/>
      <c r="V191" s="4"/>
      <c r="W191" s="6"/>
      <c r="X191" s="6"/>
      <c r="Y191" s="6"/>
      <c r="Z191" s="6"/>
      <c r="AA191" s="6"/>
      <c r="AB191" s="6"/>
      <c r="AC191" s="6"/>
    </row>
    <row r="192" spans="1:29" x14ac:dyDescent="0.2">
      <c r="A192" s="3"/>
      <c r="B192" s="3"/>
      <c r="C192" s="3"/>
      <c r="D192" s="6"/>
      <c r="E192" s="4"/>
      <c r="F192" s="4"/>
      <c r="I192" s="4"/>
      <c r="L192" s="4"/>
      <c r="M192" s="6"/>
      <c r="N192" s="6"/>
      <c r="O192" s="4"/>
      <c r="P192" s="4"/>
      <c r="S192" s="4"/>
      <c r="V192" s="4"/>
      <c r="W192" s="6"/>
      <c r="X192" s="6"/>
      <c r="Y192" s="6"/>
      <c r="Z192" s="6"/>
      <c r="AA192" s="6"/>
      <c r="AB192" s="6"/>
      <c r="AC192" s="6"/>
    </row>
    <row r="193" spans="1:29" x14ac:dyDescent="0.2">
      <c r="A193" s="3"/>
      <c r="B193" s="3"/>
      <c r="C193" s="3"/>
      <c r="D193" s="6"/>
      <c r="E193" s="4"/>
      <c r="F193" s="4"/>
      <c r="I193" s="4"/>
      <c r="L193" s="4"/>
      <c r="M193" s="6"/>
      <c r="N193" s="6"/>
      <c r="O193" s="4"/>
      <c r="P193" s="4"/>
      <c r="S193" s="4"/>
      <c r="V193" s="4"/>
      <c r="W193" s="6"/>
      <c r="X193" s="6"/>
      <c r="Y193" s="6"/>
      <c r="Z193" s="6"/>
      <c r="AA193" s="6"/>
      <c r="AB193" s="6"/>
      <c r="AC193" s="6"/>
    </row>
    <row r="194" spans="1:29" x14ac:dyDescent="0.2">
      <c r="A194" s="3"/>
      <c r="B194" s="3"/>
      <c r="C194" s="3"/>
      <c r="D194" s="6"/>
      <c r="E194" s="4"/>
      <c r="F194" s="4"/>
      <c r="I194" s="4"/>
      <c r="L194" s="4"/>
      <c r="M194" s="6"/>
      <c r="N194" s="6"/>
      <c r="O194" s="4"/>
      <c r="P194" s="4"/>
      <c r="S194" s="4"/>
      <c r="V194" s="4"/>
      <c r="W194" s="6"/>
      <c r="X194" s="6"/>
      <c r="Y194" s="6"/>
      <c r="Z194" s="6"/>
      <c r="AA194" s="6"/>
      <c r="AB194" s="6"/>
      <c r="AC194" s="6"/>
    </row>
    <row r="195" spans="1:29" x14ac:dyDescent="0.2">
      <c r="A195" s="3"/>
      <c r="B195" s="3"/>
      <c r="C195" s="3"/>
      <c r="D195" s="6"/>
      <c r="E195" s="4"/>
      <c r="F195" s="4"/>
      <c r="I195" s="4"/>
      <c r="L195" s="4"/>
      <c r="M195" s="6"/>
      <c r="N195" s="6"/>
      <c r="O195" s="4"/>
      <c r="P195" s="4"/>
      <c r="S195" s="4"/>
      <c r="V195" s="4"/>
      <c r="W195" s="6"/>
      <c r="X195" s="6"/>
      <c r="Y195" s="6"/>
      <c r="Z195" s="6"/>
      <c r="AA195" s="6"/>
      <c r="AB195" s="6"/>
      <c r="AC195" s="6"/>
    </row>
    <row r="196" spans="1:29" x14ac:dyDescent="0.2">
      <c r="A196" s="3"/>
      <c r="B196" s="3"/>
      <c r="C196" s="3"/>
      <c r="D196" s="6"/>
      <c r="E196" s="4"/>
      <c r="F196" s="4"/>
      <c r="I196" s="4"/>
      <c r="L196" s="4"/>
      <c r="M196" s="6"/>
      <c r="N196" s="6"/>
      <c r="O196" s="4"/>
      <c r="P196" s="4"/>
      <c r="S196" s="4"/>
      <c r="V196" s="4"/>
      <c r="W196" s="6"/>
      <c r="X196" s="6"/>
      <c r="Y196" s="6"/>
      <c r="Z196" s="6"/>
      <c r="AA196" s="6"/>
      <c r="AB196" s="6"/>
      <c r="AC196" s="6"/>
    </row>
    <row r="197" spans="1:29" x14ac:dyDescent="0.2">
      <c r="A197" s="3"/>
      <c r="B197" s="3"/>
      <c r="C197" s="3"/>
      <c r="D197" s="6"/>
      <c r="E197" s="4"/>
      <c r="F197" s="4"/>
      <c r="I197" s="4"/>
      <c r="L197" s="4"/>
      <c r="M197" s="6"/>
      <c r="N197" s="6"/>
      <c r="O197" s="4"/>
      <c r="P197" s="4"/>
      <c r="S197" s="4"/>
      <c r="V197" s="4"/>
      <c r="W197" s="6"/>
      <c r="X197" s="6"/>
      <c r="Y197" s="6"/>
      <c r="Z197" s="6"/>
      <c r="AA197" s="6"/>
      <c r="AB197" s="6"/>
      <c r="AC197" s="6"/>
    </row>
    <row r="198" spans="1:29" x14ac:dyDescent="0.2">
      <c r="A198" s="3"/>
      <c r="B198" s="3"/>
      <c r="C198" s="3"/>
      <c r="D198" s="6"/>
      <c r="E198" s="4"/>
      <c r="F198" s="4"/>
      <c r="I198" s="4"/>
      <c r="L198" s="4"/>
      <c r="M198" s="6"/>
      <c r="N198" s="6"/>
      <c r="O198" s="4"/>
      <c r="P198" s="4"/>
      <c r="S198" s="4"/>
      <c r="V198" s="4"/>
      <c r="W198" s="6"/>
      <c r="X198" s="6"/>
      <c r="Y198" s="6"/>
      <c r="Z198" s="6"/>
      <c r="AA198" s="6"/>
      <c r="AB198" s="6"/>
      <c r="AC198" s="6"/>
    </row>
    <row r="199" spans="1:29" x14ac:dyDescent="0.2">
      <c r="A199" s="3"/>
      <c r="B199" s="3"/>
      <c r="C199" s="3"/>
      <c r="D199" s="6"/>
      <c r="E199" s="4"/>
      <c r="F199" s="4"/>
      <c r="I199" s="4"/>
      <c r="L199" s="4"/>
      <c r="M199" s="6"/>
      <c r="N199" s="6"/>
      <c r="O199" s="4"/>
      <c r="P199" s="4"/>
      <c r="S199" s="4"/>
      <c r="V199" s="4"/>
      <c r="W199" s="6"/>
      <c r="X199" s="6"/>
      <c r="Y199" s="6"/>
      <c r="Z199" s="6"/>
      <c r="AA199" s="6"/>
      <c r="AB199" s="6"/>
      <c r="AC199" s="6"/>
    </row>
    <row r="200" spans="1:29" x14ac:dyDescent="0.2">
      <c r="A200" s="3"/>
      <c r="B200" s="3"/>
      <c r="C200" s="3"/>
      <c r="D200" s="6"/>
      <c r="E200" s="4"/>
      <c r="F200" s="4"/>
      <c r="I200" s="4"/>
      <c r="L200" s="4"/>
      <c r="M200" s="6"/>
      <c r="N200" s="6"/>
      <c r="O200" s="4"/>
      <c r="P200" s="4"/>
      <c r="S200" s="4"/>
      <c r="V200" s="4"/>
      <c r="W200" s="6"/>
      <c r="X200" s="6"/>
      <c r="Y200" s="6"/>
      <c r="Z200" s="6"/>
      <c r="AA200" s="6"/>
      <c r="AB200" s="6"/>
      <c r="AC200" s="6"/>
    </row>
    <row r="201" spans="1:29" x14ac:dyDescent="0.2">
      <c r="A201" s="3"/>
      <c r="B201" s="3"/>
      <c r="C201" s="3"/>
      <c r="D201" s="6"/>
      <c r="E201" s="4"/>
      <c r="F201" s="4"/>
      <c r="I201" s="4"/>
      <c r="L201" s="4"/>
      <c r="M201" s="6"/>
      <c r="N201" s="6"/>
      <c r="O201" s="4"/>
      <c r="P201" s="4"/>
      <c r="S201" s="4"/>
      <c r="V201" s="4"/>
      <c r="W201" s="6"/>
      <c r="X201" s="6"/>
      <c r="Y201" s="6"/>
      <c r="Z201" s="6"/>
      <c r="AA201" s="6"/>
      <c r="AB201" s="6"/>
      <c r="AC201" s="6"/>
    </row>
    <row r="202" spans="1:29" x14ac:dyDescent="0.2">
      <c r="A202" s="3"/>
      <c r="B202" s="3"/>
      <c r="C202" s="3"/>
      <c r="D202" s="6"/>
      <c r="E202" s="4"/>
      <c r="F202" s="4"/>
      <c r="I202" s="4"/>
      <c r="L202" s="4"/>
      <c r="M202" s="6"/>
      <c r="N202" s="6"/>
      <c r="O202" s="4"/>
      <c r="P202" s="4"/>
      <c r="S202" s="4"/>
      <c r="V202" s="4"/>
      <c r="W202" s="6"/>
      <c r="X202" s="6"/>
      <c r="Y202" s="6"/>
      <c r="Z202" s="6"/>
      <c r="AA202" s="6"/>
      <c r="AB202" s="6"/>
      <c r="AC202" s="6"/>
    </row>
    <row r="203" spans="1:29" x14ac:dyDescent="0.2">
      <c r="A203" s="3"/>
      <c r="B203" s="3"/>
      <c r="C203" s="3"/>
      <c r="D203" s="6"/>
      <c r="E203" s="4"/>
      <c r="F203" s="4"/>
      <c r="I203" s="4"/>
      <c r="L203" s="4"/>
      <c r="M203" s="6"/>
      <c r="N203" s="6"/>
      <c r="O203" s="4"/>
      <c r="P203" s="4"/>
      <c r="S203" s="4"/>
      <c r="V203" s="4"/>
      <c r="W203" s="6"/>
      <c r="X203" s="6"/>
      <c r="Y203" s="6"/>
      <c r="Z203" s="6"/>
      <c r="AA203" s="6"/>
      <c r="AB203" s="6"/>
      <c r="AC203" s="6"/>
    </row>
    <row r="204" spans="1:29" x14ac:dyDescent="0.2">
      <c r="A204" s="3"/>
      <c r="B204" s="3"/>
      <c r="C204" s="3"/>
      <c r="D204" s="6"/>
      <c r="E204" s="4"/>
      <c r="F204" s="4"/>
      <c r="I204" s="4"/>
      <c r="L204" s="4"/>
      <c r="M204" s="6"/>
      <c r="N204" s="6"/>
      <c r="O204" s="4"/>
      <c r="P204" s="4"/>
      <c r="S204" s="4"/>
      <c r="V204" s="4"/>
      <c r="W204" s="6"/>
      <c r="X204" s="6"/>
      <c r="Y204" s="6"/>
      <c r="Z204" s="6"/>
      <c r="AA204" s="6"/>
      <c r="AB204" s="6"/>
      <c r="AC204" s="6"/>
    </row>
    <row r="205" spans="1:29" x14ac:dyDescent="0.2">
      <c r="A205" s="3"/>
      <c r="B205" s="3"/>
      <c r="C205" s="3"/>
      <c r="D205" s="6"/>
      <c r="E205" s="4"/>
      <c r="F205" s="4"/>
      <c r="I205" s="4"/>
      <c r="L205" s="4"/>
      <c r="M205" s="6"/>
      <c r="N205" s="6"/>
      <c r="O205" s="4"/>
      <c r="P205" s="4"/>
      <c r="S205" s="4"/>
      <c r="V205" s="4"/>
      <c r="W205" s="6"/>
      <c r="X205" s="6"/>
      <c r="Y205" s="6"/>
      <c r="Z205" s="6"/>
      <c r="AA205" s="6"/>
      <c r="AB205" s="6"/>
      <c r="AC205" s="6"/>
    </row>
    <row r="206" spans="1:29" x14ac:dyDescent="0.2">
      <c r="A206" s="3"/>
      <c r="B206" s="3"/>
      <c r="C206" s="3"/>
      <c r="D206" s="6"/>
      <c r="E206" s="4"/>
      <c r="F206" s="4"/>
      <c r="I206" s="4"/>
      <c r="L206" s="4"/>
      <c r="M206" s="6"/>
      <c r="N206" s="6"/>
      <c r="O206" s="4"/>
      <c r="P206" s="4"/>
      <c r="S206" s="4"/>
      <c r="V206" s="4"/>
      <c r="W206" s="6"/>
      <c r="X206" s="6"/>
      <c r="Y206" s="6"/>
      <c r="Z206" s="6"/>
      <c r="AA206" s="6"/>
      <c r="AB206" s="6"/>
      <c r="AC206" s="6"/>
    </row>
    <row r="207" spans="1:29" x14ac:dyDescent="0.2">
      <c r="A207" s="3"/>
      <c r="B207" s="3"/>
      <c r="C207" s="3"/>
      <c r="D207" s="6"/>
      <c r="E207" s="4"/>
      <c r="F207" s="4"/>
      <c r="I207" s="4"/>
      <c r="L207" s="4"/>
      <c r="M207" s="6"/>
      <c r="N207" s="6"/>
      <c r="O207" s="4"/>
      <c r="P207" s="4"/>
      <c r="S207" s="4"/>
      <c r="V207" s="4"/>
      <c r="W207" s="6"/>
      <c r="X207" s="6"/>
      <c r="Y207" s="6"/>
      <c r="Z207" s="6"/>
      <c r="AA207" s="6"/>
      <c r="AB207" s="6"/>
      <c r="AC207" s="6"/>
    </row>
    <row r="208" spans="1:29" x14ac:dyDescent="0.2">
      <c r="A208" s="3"/>
      <c r="B208" s="3"/>
      <c r="C208" s="3"/>
      <c r="D208" s="6"/>
      <c r="E208" s="4"/>
      <c r="F208" s="4"/>
      <c r="I208" s="4"/>
      <c r="L208" s="4"/>
      <c r="M208" s="6"/>
      <c r="N208" s="6"/>
      <c r="O208" s="4"/>
      <c r="P208" s="4"/>
      <c r="S208" s="4"/>
      <c r="V208" s="4"/>
      <c r="W208" s="6"/>
      <c r="X208" s="6"/>
      <c r="Y208" s="6"/>
      <c r="Z208" s="6"/>
      <c r="AA208" s="6"/>
      <c r="AB208" s="6"/>
      <c r="AC208" s="6"/>
    </row>
    <row r="209" spans="1:29" x14ac:dyDescent="0.2">
      <c r="A209" s="3"/>
      <c r="B209" s="3"/>
      <c r="C209" s="3"/>
      <c r="D209" s="6"/>
      <c r="E209" s="4"/>
      <c r="F209" s="4"/>
      <c r="I209" s="4"/>
      <c r="L209" s="4"/>
      <c r="M209" s="6"/>
      <c r="N209" s="6"/>
      <c r="O209" s="4"/>
      <c r="P209" s="4"/>
      <c r="S209" s="4"/>
      <c r="V209" s="4"/>
      <c r="W209" s="6"/>
      <c r="X209" s="6"/>
      <c r="Y209" s="6"/>
      <c r="Z209" s="6"/>
      <c r="AA209" s="6"/>
      <c r="AB209" s="6"/>
      <c r="AC209" s="6"/>
    </row>
    <row r="210" spans="1:29" x14ac:dyDescent="0.2">
      <c r="A210" s="3"/>
      <c r="B210" s="3"/>
      <c r="C210" s="3"/>
      <c r="D210" s="6"/>
      <c r="E210" s="4"/>
      <c r="F210" s="4"/>
      <c r="I210" s="4"/>
      <c r="L210" s="4"/>
      <c r="M210" s="6"/>
      <c r="N210" s="6"/>
      <c r="O210" s="4"/>
      <c r="P210" s="4"/>
      <c r="S210" s="4"/>
      <c r="V210" s="4"/>
      <c r="W210" s="6"/>
      <c r="X210" s="6"/>
      <c r="Y210" s="6"/>
      <c r="Z210" s="6"/>
      <c r="AA210" s="6"/>
      <c r="AB210" s="6"/>
      <c r="AC210" s="6"/>
    </row>
    <row r="211" spans="1:29" x14ac:dyDescent="0.2">
      <c r="A211" s="3"/>
      <c r="B211" s="3"/>
      <c r="C211" s="3"/>
      <c r="D211" s="6"/>
      <c r="E211" s="4"/>
      <c r="F211" s="4"/>
      <c r="I211" s="4"/>
      <c r="L211" s="4"/>
      <c r="M211" s="6"/>
      <c r="N211" s="6"/>
      <c r="O211" s="4"/>
      <c r="P211" s="4"/>
      <c r="S211" s="4"/>
      <c r="V211" s="4"/>
      <c r="W211" s="6"/>
      <c r="X211" s="6"/>
      <c r="Y211" s="6"/>
      <c r="Z211" s="6"/>
      <c r="AA211" s="6"/>
      <c r="AB211" s="6"/>
      <c r="AC211" s="6"/>
    </row>
    <row r="212" spans="1:29" x14ac:dyDescent="0.2">
      <c r="A212" s="3"/>
      <c r="B212" s="3"/>
      <c r="C212" s="3"/>
      <c r="D212" s="6"/>
      <c r="E212" s="4"/>
      <c r="F212" s="4"/>
      <c r="I212" s="4"/>
      <c r="L212" s="4"/>
      <c r="M212" s="6"/>
      <c r="N212" s="6"/>
      <c r="O212" s="4"/>
      <c r="P212" s="4"/>
      <c r="S212" s="4"/>
      <c r="V212" s="4"/>
      <c r="W212" s="6"/>
    </row>
    <row r="213" spans="1:29" x14ac:dyDescent="0.2">
      <c r="A213" s="3"/>
      <c r="B213" s="3"/>
      <c r="C213" s="3"/>
      <c r="D213" s="6"/>
      <c r="E213" s="4"/>
      <c r="F213" s="4"/>
      <c r="I213" s="4"/>
      <c r="L213" s="4"/>
      <c r="M213" s="6"/>
      <c r="N213" s="6"/>
      <c r="O213" s="4"/>
      <c r="P213" s="4"/>
      <c r="S213" s="4"/>
      <c r="V213" s="4"/>
      <c r="W213" s="6"/>
    </row>
    <row r="214" spans="1:29" x14ac:dyDescent="0.2">
      <c r="A214" s="3"/>
      <c r="B214" s="3"/>
      <c r="C214" s="3"/>
      <c r="D214" s="6"/>
      <c r="E214" s="4"/>
      <c r="F214" s="4"/>
      <c r="I214" s="4"/>
      <c r="L214" s="4"/>
      <c r="M214" s="6"/>
      <c r="N214" s="6"/>
      <c r="O214" s="4"/>
      <c r="P214" s="4"/>
      <c r="S214" s="4"/>
      <c r="V214" s="4"/>
      <c r="W214" s="6"/>
    </row>
    <row r="215" spans="1:29" x14ac:dyDescent="0.2">
      <c r="A215" s="3"/>
      <c r="B215" s="3"/>
      <c r="C215" s="3"/>
      <c r="D215" s="6"/>
      <c r="E215" s="4"/>
      <c r="F215" s="4"/>
      <c r="I215" s="4"/>
      <c r="L215" s="4"/>
      <c r="M215" s="6"/>
      <c r="N215" s="6"/>
      <c r="O215" s="4"/>
      <c r="P215" s="4"/>
      <c r="S215" s="4"/>
      <c r="V215" s="4"/>
      <c r="W215" s="6"/>
    </row>
    <row r="216" spans="1:29" x14ac:dyDescent="0.2">
      <c r="A216" s="3"/>
      <c r="B216" s="3"/>
      <c r="C216" s="3"/>
      <c r="D216" s="6"/>
      <c r="E216" s="4"/>
      <c r="F216" s="4"/>
      <c r="I216" s="4"/>
      <c r="L216" s="4"/>
      <c r="M216" s="6"/>
      <c r="N216" s="6"/>
      <c r="O216" s="4"/>
      <c r="P216" s="4"/>
      <c r="S216" s="4"/>
      <c r="V216" s="4"/>
      <c r="W216" s="6"/>
    </row>
    <row r="217" spans="1:29" x14ac:dyDescent="0.2">
      <c r="A217" s="3"/>
      <c r="B217" s="3"/>
      <c r="C217" s="3"/>
      <c r="D217" s="6"/>
      <c r="E217" s="4"/>
      <c r="F217" s="4"/>
      <c r="I217" s="4"/>
      <c r="L217" s="4"/>
      <c r="M217" s="6"/>
      <c r="N217" s="6"/>
      <c r="O217" s="4"/>
      <c r="P217" s="4"/>
      <c r="S217" s="4"/>
      <c r="V217" s="4"/>
      <c r="W217" s="6"/>
    </row>
    <row r="218" spans="1:29" x14ac:dyDescent="0.2">
      <c r="A218" s="3"/>
      <c r="B218" s="3"/>
      <c r="C218" s="3"/>
      <c r="D218" s="6"/>
      <c r="E218" s="4"/>
      <c r="F218" s="4"/>
      <c r="I218" s="4"/>
      <c r="L218" s="4"/>
      <c r="M218" s="6"/>
      <c r="N218" s="6"/>
      <c r="O218" s="4"/>
      <c r="P218" s="4"/>
      <c r="S218" s="4"/>
      <c r="V218" s="4"/>
      <c r="W218" s="6"/>
    </row>
    <row r="219" spans="1:29" x14ac:dyDescent="0.2">
      <c r="A219" s="3"/>
      <c r="B219" s="3"/>
      <c r="C219" s="3"/>
      <c r="D219" s="6"/>
      <c r="E219" s="4"/>
      <c r="F219" s="4"/>
      <c r="I219" s="4"/>
      <c r="L219" s="4"/>
      <c r="M219" s="6"/>
      <c r="N219" s="6"/>
      <c r="O219" s="4"/>
      <c r="P219" s="4"/>
      <c r="S219" s="4"/>
      <c r="V219" s="4"/>
      <c r="W219" s="6"/>
    </row>
    <row r="220" spans="1:29" x14ac:dyDescent="0.2">
      <c r="A220" s="3"/>
      <c r="B220" s="3"/>
      <c r="C220" s="3"/>
      <c r="D220" s="6"/>
      <c r="E220" s="4"/>
      <c r="F220" s="4"/>
      <c r="I220" s="4"/>
      <c r="L220" s="4"/>
      <c r="M220" s="6"/>
      <c r="N220" s="6"/>
      <c r="O220" s="4"/>
      <c r="P220" s="4"/>
      <c r="S220" s="4"/>
      <c r="V220" s="4"/>
      <c r="W220" s="6"/>
    </row>
    <row r="221" spans="1:29" x14ac:dyDescent="0.2">
      <c r="A221" s="3"/>
      <c r="B221" s="3"/>
      <c r="C221" s="3"/>
      <c r="D221" s="6"/>
      <c r="E221" s="4"/>
      <c r="F221" s="4"/>
      <c r="I221" s="4"/>
      <c r="L221" s="4"/>
      <c r="M221" s="6"/>
      <c r="N221" s="6"/>
      <c r="O221" s="4"/>
      <c r="P221" s="4"/>
      <c r="S221" s="4"/>
      <c r="V221" s="4"/>
      <c r="W221" s="6"/>
    </row>
    <row r="222" spans="1:29" x14ac:dyDescent="0.2">
      <c r="A222" s="3"/>
      <c r="B222" s="3"/>
      <c r="C222" s="3"/>
      <c r="D222" s="6"/>
      <c r="E222" s="4"/>
      <c r="F222" s="4"/>
      <c r="I222" s="4"/>
      <c r="L222" s="4"/>
      <c r="M222" s="6"/>
      <c r="N222" s="6"/>
      <c r="O222" s="4"/>
      <c r="P222" s="4"/>
      <c r="S222" s="4"/>
      <c r="V222" s="4"/>
      <c r="W222" s="6"/>
    </row>
    <row r="223" spans="1:29" x14ac:dyDescent="0.2">
      <c r="A223" s="3"/>
      <c r="B223" s="3"/>
      <c r="C223" s="3"/>
      <c r="D223" s="6"/>
      <c r="E223" s="4"/>
      <c r="F223" s="4"/>
      <c r="I223" s="4"/>
      <c r="L223" s="4"/>
      <c r="M223" s="6"/>
      <c r="N223" s="6"/>
      <c r="O223" s="4"/>
      <c r="P223" s="4"/>
      <c r="S223" s="4"/>
      <c r="V223" s="4"/>
      <c r="W223" s="6"/>
    </row>
    <row r="224" spans="1:29" x14ac:dyDescent="0.2">
      <c r="A224" s="3"/>
      <c r="B224" s="3"/>
      <c r="C224" s="3"/>
      <c r="D224" s="6"/>
      <c r="E224" s="4"/>
      <c r="F224" s="4"/>
      <c r="I224" s="4"/>
      <c r="L224" s="4"/>
      <c r="M224" s="6"/>
      <c r="N224" s="6"/>
      <c r="O224" s="4"/>
      <c r="P224" s="4"/>
      <c r="S224" s="4"/>
      <c r="V224" s="4"/>
      <c r="W224" s="6"/>
    </row>
    <row r="225" spans="1:23" x14ac:dyDescent="0.2">
      <c r="A225" s="3"/>
      <c r="B225" s="3"/>
      <c r="C225" s="3"/>
      <c r="D225" s="6"/>
      <c r="E225" s="4"/>
      <c r="F225" s="4"/>
      <c r="I225" s="4"/>
      <c r="L225" s="4"/>
      <c r="M225" s="6"/>
      <c r="N225" s="6"/>
      <c r="O225" s="4"/>
      <c r="P225" s="4"/>
      <c r="S225" s="4"/>
      <c r="V225" s="4"/>
      <c r="W225" s="6"/>
    </row>
    <row r="226" spans="1:23" x14ac:dyDescent="0.2">
      <c r="A226" s="3"/>
      <c r="B226" s="3"/>
      <c r="C226" s="3"/>
      <c r="D226" s="6"/>
      <c r="E226" s="4"/>
      <c r="F226" s="4"/>
      <c r="I226" s="4"/>
      <c r="L226" s="4"/>
      <c r="M226" s="6"/>
      <c r="N226" s="6"/>
      <c r="O226" s="4"/>
      <c r="P226" s="4"/>
      <c r="S226" s="4"/>
      <c r="V226" s="4"/>
      <c r="W226" s="6"/>
    </row>
    <row r="227" spans="1:23" x14ac:dyDescent="0.2">
      <c r="A227" s="3"/>
      <c r="B227" s="3"/>
      <c r="C227" s="3"/>
      <c r="D227" s="6"/>
      <c r="E227" s="4"/>
      <c r="F227" s="4"/>
      <c r="I227" s="4"/>
      <c r="L227" s="4"/>
      <c r="M227" s="6"/>
      <c r="N227" s="6"/>
      <c r="O227" s="4"/>
      <c r="P227" s="4"/>
      <c r="S227" s="4"/>
      <c r="V227" s="4"/>
      <c r="W227" s="6"/>
    </row>
    <row r="228" spans="1:23" x14ac:dyDescent="0.2">
      <c r="A228" s="3"/>
      <c r="B228" s="3"/>
      <c r="C228" s="3"/>
      <c r="D228" s="6"/>
      <c r="E228" s="4"/>
      <c r="F228" s="4"/>
      <c r="I228" s="4"/>
      <c r="L228" s="4"/>
      <c r="M228" s="6"/>
      <c r="N228" s="6"/>
      <c r="O228" s="4"/>
      <c r="P228" s="4"/>
      <c r="S228" s="4"/>
      <c r="V228" s="4"/>
      <c r="W228" s="6"/>
    </row>
    <row r="229" spans="1:23" x14ac:dyDescent="0.2">
      <c r="A229" s="3"/>
      <c r="B229" s="3"/>
      <c r="C229" s="3"/>
      <c r="D229" s="6"/>
      <c r="E229" s="4"/>
      <c r="F229" s="4"/>
      <c r="I229" s="4"/>
      <c r="L229" s="4"/>
      <c r="M229" s="6"/>
      <c r="N229" s="6"/>
      <c r="O229" s="4"/>
      <c r="P229" s="4"/>
      <c r="S229" s="4"/>
      <c r="V229" s="4"/>
      <c r="W229" s="6"/>
    </row>
    <row r="230" spans="1:23" x14ac:dyDescent="0.2">
      <c r="A230" s="3"/>
      <c r="B230" s="3"/>
      <c r="C230" s="3"/>
      <c r="D230" s="6"/>
      <c r="E230" s="4"/>
      <c r="F230" s="4"/>
      <c r="I230" s="4"/>
      <c r="L230" s="4"/>
      <c r="M230" s="6"/>
      <c r="N230" s="6"/>
      <c r="O230" s="4"/>
      <c r="P230" s="4"/>
      <c r="S230" s="4"/>
      <c r="V230" s="4"/>
      <c r="W230" s="6"/>
    </row>
    <row r="231" spans="1:23" x14ac:dyDescent="0.2">
      <c r="A231" s="3"/>
      <c r="B231" s="3"/>
      <c r="C231" s="3"/>
      <c r="D231" s="6"/>
      <c r="E231" s="4"/>
      <c r="F231" s="4"/>
      <c r="I231" s="4"/>
      <c r="L231" s="4"/>
      <c r="M231" s="6"/>
      <c r="N231" s="6"/>
      <c r="O231" s="4"/>
      <c r="P231" s="4"/>
      <c r="S231" s="4"/>
      <c r="V231" s="4"/>
      <c r="W231" s="6"/>
    </row>
    <row r="232" spans="1:23" x14ac:dyDescent="0.2">
      <c r="A232" s="3"/>
      <c r="B232" s="3"/>
      <c r="C232" s="3"/>
      <c r="D232" s="6"/>
      <c r="E232" s="4"/>
      <c r="F232" s="4"/>
      <c r="I232" s="4"/>
      <c r="L232" s="4"/>
      <c r="M232" s="6"/>
      <c r="N232" s="6"/>
      <c r="O232" s="4"/>
      <c r="P232" s="4"/>
      <c r="S232" s="4"/>
      <c r="V232" s="4"/>
      <c r="W232" s="6"/>
    </row>
    <row r="233" spans="1:23" x14ac:dyDescent="0.2">
      <c r="A233" s="3"/>
      <c r="B233" s="3"/>
      <c r="C233" s="3"/>
      <c r="D233" s="6"/>
      <c r="E233" s="4"/>
      <c r="F233" s="4"/>
      <c r="I233" s="4"/>
      <c r="L233" s="4"/>
      <c r="M233" s="6"/>
      <c r="N233" s="6"/>
      <c r="O233" s="4"/>
      <c r="P233" s="4"/>
      <c r="S233" s="4"/>
      <c r="V233" s="4"/>
      <c r="W233" s="6"/>
    </row>
    <row r="234" spans="1:23" x14ac:dyDescent="0.2">
      <c r="A234" s="3"/>
      <c r="B234" s="3"/>
      <c r="C234" s="3"/>
      <c r="D234" s="6"/>
      <c r="E234" s="4"/>
      <c r="F234" s="4"/>
      <c r="I234" s="4"/>
      <c r="L234" s="4"/>
      <c r="M234" s="6"/>
      <c r="N234" s="6"/>
      <c r="O234" s="4"/>
      <c r="P234" s="4"/>
      <c r="S234" s="4"/>
      <c r="V234" s="4"/>
      <c r="W234" s="6"/>
    </row>
    <row r="235" spans="1:23" x14ac:dyDescent="0.2">
      <c r="A235" s="3"/>
      <c r="B235" s="3"/>
      <c r="C235" s="3"/>
      <c r="D235" s="6"/>
      <c r="E235" s="4"/>
      <c r="F235" s="4"/>
      <c r="I235" s="4"/>
      <c r="L235" s="4"/>
      <c r="M235" s="6"/>
      <c r="N235" s="6"/>
      <c r="O235" s="4"/>
      <c r="P235" s="4"/>
      <c r="S235" s="4"/>
      <c r="V235" s="4"/>
      <c r="W235" s="6"/>
    </row>
    <row r="236" spans="1:23" x14ac:dyDescent="0.2">
      <c r="A236" s="3"/>
      <c r="B236" s="3"/>
      <c r="C236" s="3"/>
      <c r="D236" s="6"/>
      <c r="E236" s="4"/>
      <c r="F236" s="4"/>
      <c r="I236" s="4"/>
      <c r="L236" s="4"/>
      <c r="M236" s="6"/>
      <c r="N236" s="6"/>
      <c r="O236" s="4"/>
      <c r="P236" s="4"/>
      <c r="S236" s="4"/>
      <c r="V236" s="4"/>
      <c r="W236" s="6"/>
    </row>
    <row r="237" spans="1:23" x14ac:dyDescent="0.2">
      <c r="A237" s="3"/>
      <c r="B237" s="3"/>
      <c r="C237" s="3"/>
      <c r="D237" s="6"/>
      <c r="E237" s="4"/>
      <c r="F237" s="4"/>
      <c r="I237" s="4"/>
      <c r="L237" s="4"/>
      <c r="M237" s="6"/>
      <c r="N237" s="6"/>
      <c r="O237" s="4"/>
      <c r="P237" s="4"/>
      <c r="S237" s="4"/>
      <c r="V237" s="4"/>
      <c r="W237" s="6"/>
    </row>
    <row r="238" spans="1:23" x14ac:dyDescent="0.2">
      <c r="A238" s="3"/>
      <c r="B238" s="3"/>
      <c r="C238" s="3"/>
      <c r="D238" s="6"/>
      <c r="E238" s="4"/>
      <c r="F238" s="4"/>
      <c r="I238" s="4"/>
      <c r="L238" s="4"/>
      <c r="M238" s="6"/>
      <c r="N238" s="6"/>
      <c r="O238" s="4"/>
      <c r="P238" s="4"/>
      <c r="S238" s="4"/>
      <c r="V238" s="4"/>
      <c r="W238" s="6"/>
    </row>
    <row r="239" spans="1:23" x14ac:dyDescent="0.2">
      <c r="A239" s="3"/>
      <c r="B239" s="3"/>
      <c r="C239" s="3"/>
      <c r="D239" s="6"/>
      <c r="E239" s="4"/>
      <c r="F239" s="4"/>
      <c r="I239" s="4"/>
      <c r="L239" s="4"/>
      <c r="M239" s="6"/>
      <c r="N239" s="6"/>
      <c r="O239" s="4"/>
      <c r="P239" s="4"/>
      <c r="S239" s="4"/>
      <c r="V239" s="4"/>
      <c r="W239" s="6"/>
    </row>
    <row r="240" spans="1:23" x14ac:dyDescent="0.2">
      <c r="A240" s="3"/>
      <c r="B240" s="3"/>
      <c r="C240" s="3"/>
      <c r="D240" s="6"/>
      <c r="E240" s="4"/>
      <c r="F240" s="4"/>
      <c r="I240" s="4"/>
      <c r="L240" s="4"/>
      <c r="M240" s="6"/>
      <c r="N240" s="6"/>
      <c r="O240" s="4"/>
      <c r="P240" s="4"/>
      <c r="S240" s="4"/>
      <c r="V240" s="4"/>
      <c r="W240" s="6"/>
    </row>
    <row r="241" spans="1:23" x14ac:dyDescent="0.2">
      <c r="A241" s="3"/>
      <c r="B241" s="3"/>
      <c r="C241" s="3"/>
      <c r="D241" s="6"/>
      <c r="E241" s="4"/>
      <c r="F241" s="4"/>
      <c r="I241" s="4"/>
      <c r="L241" s="4"/>
      <c r="M241" s="6"/>
      <c r="N241" s="6"/>
      <c r="O241" s="4"/>
      <c r="P241" s="4"/>
      <c r="S241" s="4"/>
      <c r="V241" s="4"/>
      <c r="W241" s="6"/>
    </row>
    <row r="242" spans="1:23" x14ac:dyDescent="0.2">
      <c r="A242" s="3"/>
      <c r="B242" s="3"/>
      <c r="C242" s="3"/>
      <c r="D242" s="6"/>
      <c r="E242" s="4"/>
      <c r="F242" s="4"/>
      <c r="I242" s="4"/>
      <c r="L242" s="4"/>
      <c r="M242" s="6"/>
      <c r="N242" s="6"/>
      <c r="O242" s="4"/>
      <c r="P242" s="4"/>
      <c r="S242" s="4"/>
      <c r="V242" s="4"/>
      <c r="W242" s="6"/>
    </row>
    <row r="243" spans="1:23" x14ac:dyDescent="0.2">
      <c r="A243" s="3"/>
      <c r="B243" s="3"/>
      <c r="C243" s="3"/>
      <c r="D243" s="6"/>
      <c r="E243" s="4"/>
      <c r="F243" s="4"/>
      <c r="I243" s="4"/>
      <c r="L243" s="4"/>
      <c r="M243" s="6"/>
      <c r="N243" s="6"/>
      <c r="O243" s="4"/>
      <c r="P243" s="4"/>
      <c r="S243" s="4"/>
      <c r="V243" s="4"/>
      <c r="W243" s="6"/>
    </row>
    <row r="244" spans="1:23" x14ac:dyDescent="0.2">
      <c r="A244" s="3"/>
      <c r="B244" s="3"/>
      <c r="C244" s="3"/>
      <c r="D244" s="6"/>
      <c r="E244" s="4"/>
      <c r="F244" s="4"/>
      <c r="I244" s="4"/>
      <c r="L244" s="4"/>
      <c r="M244" s="6"/>
      <c r="N244" s="6"/>
      <c r="O244" s="4"/>
      <c r="P244" s="4"/>
      <c r="S244" s="4"/>
      <c r="V244" s="4"/>
      <c r="W244" s="6"/>
    </row>
    <row r="245" spans="1:23" x14ac:dyDescent="0.2">
      <c r="A245" s="3"/>
      <c r="B245" s="3"/>
      <c r="C245" s="3"/>
      <c r="D245" s="6"/>
      <c r="E245" s="4"/>
      <c r="F245" s="4"/>
      <c r="I245" s="4"/>
      <c r="L245" s="4"/>
      <c r="M245" s="6"/>
      <c r="N245" s="6"/>
      <c r="O245" s="4"/>
      <c r="P245" s="4"/>
      <c r="S245" s="4"/>
      <c r="V245" s="4"/>
      <c r="W245" s="6"/>
    </row>
    <row r="246" spans="1:23" x14ac:dyDescent="0.2">
      <c r="A246" s="3"/>
      <c r="B246" s="3"/>
      <c r="C246" s="3"/>
      <c r="D246" s="6"/>
      <c r="E246" s="4"/>
      <c r="F246" s="4"/>
      <c r="I246" s="4"/>
      <c r="L246" s="4"/>
      <c r="M246" s="6"/>
      <c r="N246" s="6"/>
      <c r="O246" s="4"/>
      <c r="P246" s="4"/>
      <c r="S246" s="4"/>
      <c r="V246" s="4"/>
      <c r="W246" s="6"/>
    </row>
    <row r="247" spans="1:23" x14ac:dyDescent="0.2">
      <c r="A247" s="3"/>
      <c r="B247" s="3"/>
      <c r="C247" s="3"/>
      <c r="D247" s="6"/>
      <c r="E247" s="4"/>
      <c r="F247" s="4"/>
      <c r="I247" s="4"/>
      <c r="L247" s="4"/>
      <c r="M247" s="6"/>
      <c r="N247" s="6"/>
      <c r="O247" s="4"/>
      <c r="P247" s="4"/>
      <c r="S247" s="4"/>
      <c r="V247" s="4"/>
      <c r="W247" s="6"/>
    </row>
    <row r="248" spans="1:23" x14ac:dyDescent="0.2">
      <c r="A248" s="3"/>
      <c r="B248" s="3"/>
      <c r="C248" s="3"/>
      <c r="D248" s="6"/>
      <c r="E248" s="4"/>
      <c r="F248" s="4"/>
      <c r="I248" s="4"/>
      <c r="L248" s="4"/>
      <c r="M248" s="6"/>
      <c r="N248" s="6"/>
      <c r="O248" s="4"/>
      <c r="P248" s="4"/>
      <c r="S248" s="4"/>
      <c r="V248" s="4"/>
      <c r="W248" s="6"/>
    </row>
    <row r="249" spans="1:23" x14ac:dyDescent="0.2">
      <c r="A249" s="3"/>
      <c r="B249" s="3"/>
      <c r="C249" s="3"/>
      <c r="D249" s="6"/>
      <c r="E249" s="4"/>
      <c r="F249" s="4"/>
      <c r="I249" s="4"/>
      <c r="L249" s="4"/>
      <c r="M249" s="6"/>
      <c r="N249" s="6"/>
      <c r="O249" s="4"/>
      <c r="P249" s="4"/>
      <c r="S249" s="4"/>
      <c r="V249" s="4"/>
      <c r="W249" s="6"/>
    </row>
    <row r="250" spans="1:23" x14ac:dyDescent="0.2">
      <c r="A250" s="3"/>
      <c r="B250" s="3"/>
      <c r="C250" s="3"/>
      <c r="D250" s="6"/>
      <c r="E250" s="4"/>
      <c r="F250" s="4"/>
      <c r="I250" s="4"/>
      <c r="L250" s="4"/>
      <c r="M250" s="6"/>
      <c r="N250" s="6"/>
      <c r="O250" s="4"/>
      <c r="P250" s="4"/>
      <c r="S250" s="4"/>
      <c r="V250" s="4"/>
      <c r="W250" s="6"/>
    </row>
    <row r="251" spans="1:23" x14ac:dyDescent="0.2">
      <c r="A251" s="3"/>
      <c r="B251" s="3"/>
      <c r="C251" s="3"/>
      <c r="D251" s="6"/>
      <c r="E251" s="4"/>
      <c r="F251" s="4"/>
      <c r="I251" s="4"/>
      <c r="L251" s="4"/>
      <c r="M251" s="6"/>
      <c r="N251" s="6"/>
      <c r="O251" s="4"/>
      <c r="P251" s="4"/>
      <c r="S251" s="4"/>
      <c r="V251" s="4"/>
      <c r="W251" s="6"/>
    </row>
    <row r="252" spans="1:23" x14ac:dyDescent="0.2">
      <c r="A252" s="3"/>
      <c r="B252" s="3"/>
      <c r="C252" s="3"/>
      <c r="D252" s="6"/>
      <c r="E252" s="4"/>
      <c r="F252" s="4"/>
      <c r="I252" s="4"/>
      <c r="L252" s="4"/>
      <c r="M252" s="6"/>
      <c r="N252" s="6"/>
      <c r="O252" s="4"/>
      <c r="P252" s="4"/>
      <c r="S252" s="4"/>
      <c r="V252" s="4"/>
      <c r="W252" s="6"/>
    </row>
    <row r="253" spans="1:23" x14ac:dyDescent="0.2">
      <c r="A253" s="3"/>
      <c r="B253" s="3"/>
      <c r="C253" s="3"/>
      <c r="D253" s="6"/>
      <c r="E253" s="4"/>
      <c r="F253" s="4"/>
      <c r="I253" s="4"/>
      <c r="L253" s="4"/>
      <c r="M253" s="6"/>
      <c r="N253" s="6"/>
      <c r="O253" s="4"/>
      <c r="P253" s="4"/>
      <c r="S253" s="4"/>
      <c r="V253" s="4"/>
      <c r="W253" s="6"/>
    </row>
    <row r="254" spans="1:23" x14ac:dyDescent="0.2">
      <c r="A254" s="3"/>
      <c r="B254" s="3"/>
      <c r="C254" s="3"/>
      <c r="D254" s="6"/>
      <c r="E254" s="4"/>
      <c r="F254" s="4"/>
      <c r="I254" s="4"/>
      <c r="L254" s="4"/>
      <c r="M254" s="6"/>
      <c r="N254" s="6"/>
      <c r="O254" s="4"/>
      <c r="P254" s="4"/>
      <c r="S254" s="4"/>
      <c r="V254" s="4"/>
      <c r="W254" s="6"/>
    </row>
    <row r="255" spans="1:23" x14ac:dyDescent="0.2">
      <c r="A255" s="3"/>
      <c r="B255" s="3"/>
      <c r="C255" s="3"/>
      <c r="D255" s="6"/>
      <c r="E255" s="4"/>
      <c r="F255" s="4"/>
      <c r="I255" s="4"/>
      <c r="L255" s="4"/>
      <c r="M255" s="6"/>
      <c r="N255" s="6"/>
      <c r="O255" s="4"/>
      <c r="P255" s="4"/>
      <c r="S255" s="4"/>
      <c r="V255" s="4"/>
      <c r="W255" s="6"/>
    </row>
    <row r="256" spans="1:23" x14ac:dyDescent="0.2">
      <c r="A256" s="3"/>
      <c r="B256" s="3"/>
      <c r="C256" s="3"/>
      <c r="D256" s="6"/>
      <c r="E256" s="4"/>
      <c r="F256" s="4"/>
      <c r="I256" s="4"/>
      <c r="L256" s="4"/>
      <c r="M256" s="6"/>
      <c r="N256" s="6"/>
      <c r="O256" s="4"/>
      <c r="P256" s="4"/>
      <c r="S256" s="4"/>
      <c r="V256" s="4"/>
      <c r="W256" s="6"/>
    </row>
    <row r="257" spans="1:23" x14ac:dyDescent="0.2">
      <c r="A257" s="3"/>
      <c r="B257" s="3"/>
      <c r="C257" s="3"/>
      <c r="D257" s="6"/>
      <c r="E257" s="4"/>
      <c r="F257" s="4"/>
      <c r="I257" s="4"/>
      <c r="L257" s="4"/>
      <c r="M257" s="6"/>
      <c r="N257" s="6"/>
      <c r="O257" s="4"/>
      <c r="P257" s="4"/>
      <c r="S257" s="4"/>
      <c r="V257" s="4"/>
      <c r="W257" s="6"/>
    </row>
    <row r="258" spans="1:23" x14ac:dyDescent="0.2">
      <c r="A258" s="3"/>
      <c r="B258" s="3"/>
      <c r="C258" s="3"/>
      <c r="D258" s="6"/>
      <c r="E258" s="4"/>
      <c r="F258" s="4"/>
      <c r="I258" s="4"/>
      <c r="L258" s="4"/>
      <c r="M258" s="6"/>
      <c r="N258" s="6"/>
      <c r="O258" s="4"/>
      <c r="P258" s="4"/>
      <c r="S258" s="4"/>
      <c r="V258" s="4"/>
      <c r="W258" s="6"/>
    </row>
    <row r="259" spans="1:23" x14ac:dyDescent="0.2">
      <c r="A259" s="3"/>
      <c r="B259" s="3"/>
      <c r="C259" s="3"/>
      <c r="D259" s="6"/>
      <c r="E259" s="4"/>
      <c r="F259" s="4"/>
      <c r="I259" s="4"/>
      <c r="L259" s="4"/>
      <c r="M259" s="6"/>
      <c r="N259" s="6"/>
      <c r="O259" s="4"/>
      <c r="P259" s="4"/>
      <c r="S259" s="4"/>
      <c r="V259" s="4"/>
      <c r="W259" s="6"/>
    </row>
    <row r="260" spans="1:23" x14ac:dyDescent="0.2">
      <c r="A260" s="3"/>
      <c r="B260" s="3"/>
      <c r="C260" s="3"/>
      <c r="D260" s="6"/>
      <c r="E260" s="4"/>
      <c r="F260" s="4"/>
      <c r="I260" s="4"/>
      <c r="L260" s="4"/>
      <c r="M260" s="6"/>
      <c r="N260" s="6"/>
      <c r="O260" s="4"/>
      <c r="P260" s="4"/>
      <c r="S260" s="4"/>
      <c r="V260" s="4"/>
      <c r="W260" s="6"/>
    </row>
    <row r="261" spans="1:23" x14ac:dyDescent="0.2">
      <c r="A261" s="3"/>
      <c r="B261" s="3"/>
      <c r="C261" s="3"/>
      <c r="D261" s="6"/>
      <c r="E261" s="4"/>
      <c r="F261" s="4"/>
      <c r="I261" s="4"/>
      <c r="L261" s="4"/>
      <c r="M261" s="6"/>
      <c r="N261" s="6"/>
      <c r="O261" s="4"/>
      <c r="P261" s="4"/>
      <c r="S261" s="4"/>
      <c r="V261" s="4"/>
      <c r="W261" s="6"/>
    </row>
    <row r="262" spans="1:23" x14ac:dyDescent="0.2">
      <c r="A262" s="3"/>
      <c r="B262" s="3"/>
      <c r="C262" s="3"/>
      <c r="D262" s="6"/>
      <c r="E262" s="4"/>
      <c r="F262" s="4"/>
      <c r="I262" s="4"/>
      <c r="L262" s="4"/>
      <c r="M262" s="6"/>
      <c r="N262" s="6"/>
      <c r="O262" s="4"/>
      <c r="P262" s="4"/>
      <c r="S262" s="4"/>
      <c r="V262" s="4"/>
      <c r="W262" s="6"/>
    </row>
    <row r="263" spans="1:23" x14ac:dyDescent="0.2">
      <c r="A263" s="3"/>
      <c r="B263" s="3"/>
      <c r="C263" s="3"/>
      <c r="D263" s="6"/>
      <c r="E263" s="4"/>
      <c r="F263" s="4"/>
      <c r="I263" s="4"/>
      <c r="L263" s="4"/>
      <c r="M263" s="6"/>
      <c r="N263" s="6"/>
      <c r="O263" s="4"/>
      <c r="P263" s="4"/>
      <c r="S263" s="4"/>
      <c r="V263" s="4"/>
      <c r="W263" s="6"/>
    </row>
    <row r="264" spans="1:23" x14ac:dyDescent="0.2">
      <c r="A264" s="3"/>
      <c r="B264" s="3"/>
      <c r="C264" s="3"/>
      <c r="D264" s="6"/>
      <c r="E264" s="4"/>
      <c r="F264" s="4"/>
      <c r="I264" s="4"/>
      <c r="L264" s="4"/>
      <c r="M264" s="6"/>
      <c r="N264" s="6"/>
      <c r="O264" s="4"/>
      <c r="P264" s="4"/>
      <c r="S264" s="4"/>
      <c r="V264" s="4"/>
      <c r="W264" s="6"/>
    </row>
    <row r="265" spans="1:23" x14ac:dyDescent="0.2">
      <c r="A265" s="3"/>
      <c r="B265" s="3"/>
      <c r="C265" s="3"/>
      <c r="D265" s="6"/>
      <c r="E265" s="4"/>
      <c r="F265" s="4"/>
      <c r="I265" s="4"/>
      <c r="L265" s="4"/>
      <c r="M265" s="6"/>
      <c r="N265" s="6"/>
      <c r="O265" s="4"/>
      <c r="P265" s="4"/>
      <c r="S265" s="4"/>
      <c r="V265" s="4"/>
      <c r="W265" s="6"/>
    </row>
    <row r="266" spans="1:23" x14ac:dyDescent="0.2">
      <c r="A266" s="3"/>
      <c r="B266" s="3"/>
      <c r="C266" s="3"/>
      <c r="D266" s="6"/>
      <c r="E266" s="4"/>
      <c r="F266" s="4"/>
      <c r="I266" s="4"/>
      <c r="L266" s="4"/>
      <c r="M266" s="6"/>
      <c r="N266" s="6"/>
      <c r="O266" s="4"/>
      <c r="P266" s="4"/>
      <c r="S266" s="4"/>
      <c r="V266" s="4"/>
      <c r="W266" s="6"/>
    </row>
    <row r="267" spans="1:23" x14ac:dyDescent="0.2">
      <c r="A267" s="3"/>
      <c r="B267" s="3"/>
      <c r="C267" s="3"/>
      <c r="D267" s="6"/>
      <c r="E267" s="4"/>
      <c r="F267" s="4"/>
      <c r="I267" s="4"/>
      <c r="L267" s="4"/>
      <c r="M267" s="6"/>
      <c r="N267" s="6"/>
      <c r="O267" s="4"/>
      <c r="P267" s="4"/>
      <c r="S267" s="4"/>
      <c r="V267" s="4"/>
      <c r="W267" s="6"/>
    </row>
    <row r="268" spans="1:23" x14ac:dyDescent="0.2">
      <c r="A268" s="3"/>
      <c r="B268" s="3"/>
      <c r="C268" s="3"/>
      <c r="D268" s="6"/>
      <c r="E268" s="4"/>
      <c r="F268" s="4"/>
      <c r="I268" s="4"/>
      <c r="L268" s="4"/>
      <c r="M268" s="6"/>
      <c r="N268" s="6"/>
      <c r="O268" s="4"/>
      <c r="P268" s="4"/>
      <c r="S268" s="4"/>
      <c r="V268" s="4"/>
      <c r="W268" s="6"/>
    </row>
  </sheetData>
  <mergeCells count="16">
    <mergeCell ref="Y5:Z5"/>
    <mergeCell ref="C5:C6"/>
    <mergeCell ref="C4:M4"/>
    <mergeCell ref="N4:W4"/>
    <mergeCell ref="N5:N6"/>
    <mergeCell ref="O5:O6"/>
    <mergeCell ref="P5:R5"/>
    <mergeCell ref="S5:U5"/>
    <mergeCell ref="V5:V6"/>
    <mergeCell ref="W5:W6"/>
    <mergeCell ref="F5:H5"/>
    <mergeCell ref="I5:K5"/>
    <mergeCell ref="D5:D6"/>
    <mergeCell ref="E5:E6"/>
    <mergeCell ref="L5:L6"/>
    <mergeCell ref="M5:M6"/>
  </mergeCells>
  <pageMargins left="0.7" right="0.7" top="0.75" bottom="0.75" header="0.3" footer="0.3"/>
  <pageSetup paperSize="9" orientation="portrait" verticalDpi="0" r:id="rId1"/>
  <ignoredErrors>
    <ignoredError sqref="M3:O3 W3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segun ON OFF momento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emeerre</dc:creator>
  <cp:lastModifiedBy>emeerre</cp:lastModifiedBy>
  <dcterms:created xsi:type="dcterms:W3CDTF">2018-09-27T12:15:07Z</dcterms:created>
  <dcterms:modified xsi:type="dcterms:W3CDTF">2018-10-05T12:23:40Z</dcterms:modified>
</cp:coreProperties>
</file>