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251553\Desktop\Sistema Preen\"/>
    </mc:Choice>
  </mc:AlternateContent>
  <xr:revisionPtr revIDLastSave="0" documentId="13_ncr:1_{88141377-2739-4626-8AFC-E3CBB013F416}" xr6:coauthVersionLast="47" xr6:coauthVersionMax="47" xr10:uidLastSave="{00000000-0000-0000-0000-000000000000}"/>
  <bookViews>
    <workbookView xWindow="-120" yWindow="-120" windowWidth="29040" windowHeight="15720" xr2:uid="{D02D3F23-565D-42FD-A890-6C082A3CE4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1" l="1"/>
  <c r="A101" i="1"/>
  <c r="A90" i="1"/>
  <c r="A87" i="1"/>
  <c r="A99" i="1"/>
  <c r="A32" i="1"/>
  <c r="A72" i="1"/>
  <c r="A83" i="1"/>
  <c r="A82" i="1"/>
  <c r="A100" i="1"/>
  <c r="A98" i="1"/>
  <c r="A86" i="1"/>
  <c r="A67" i="1"/>
  <c r="A81" i="1"/>
  <c r="A108" i="1"/>
  <c r="A107" i="1"/>
  <c r="A106" i="1"/>
  <c r="A105" i="1"/>
  <c r="A103" i="1"/>
  <c r="A97" i="1"/>
  <c r="A96" i="1"/>
  <c r="A95" i="1"/>
  <c r="A94" i="1"/>
  <c r="A93" i="1"/>
  <c r="A92" i="1"/>
  <c r="A91" i="1"/>
  <c r="A89" i="1"/>
  <c r="A88" i="1"/>
  <c r="A85" i="1"/>
  <c r="A80" i="1"/>
  <c r="A79" i="1"/>
  <c r="A78" i="1"/>
  <c r="A77" i="1"/>
  <c r="A76" i="1"/>
  <c r="A71" i="1"/>
  <c r="A70" i="1"/>
  <c r="A69" i="1"/>
  <c r="A66" i="1"/>
  <c r="A65" i="1"/>
  <c r="A62" i="1"/>
  <c r="A61" i="1"/>
  <c r="A60" i="1"/>
  <c r="A59" i="1"/>
  <c r="A58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A31" i="1"/>
  <c r="A30" i="1"/>
  <c r="A29" i="1"/>
  <c r="A28" i="1"/>
  <c r="A25" i="1"/>
  <c r="A24" i="1"/>
  <c r="A23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<sst xmlns="http://schemas.openxmlformats.org/spreadsheetml/2006/main" count="331" uniqueCount="103">
  <si>
    <t>PADRAO NOVO DE FECHAMENTO TAP LOTADO</t>
  </si>
  <si>
    <t>TEXTO PADRAO FORMATADO</t>
  </si>
  <si>
    <t>ID</t>
  </si>
  <si>
    <t>FECHAMENTO NETSMS</t>
  </si>
  <si>
    <t>COD</t>
  </si>
  <si>
    <t>TEXTO PADRAO</t>
  </si>
  <si>
    <t>TEXTO EDITAVEL</t>
  </si>
  <si>
    <t>OBS</t>
  </si>
  <si>
    <t>PE1-TP1</t>
  </si>
  <si>
    <t>ENCAMINHADO PARA VISTORIA</t>
  </si>
  <si>
    <t>SOLICITADO VISTORIA EM CAMPO CODIGO SDADOS 123456789</t>
  </si>
  <si>
    <t>NOME SISTEMICO / NOME SUPERVISOR</t>
  </si>
  <si>
    <t>OBRIGATORIO OBS</t>
  </si>
  <si>
    <t>ERRO DE ABERTURA</t>
  </si>
  <si>
    <t>FALTAM INFORMACOES, NECESSARIO INFORMAR O TAP , AS SAIDAS , QUANTOS CONECTADOS E OS NUMEROS RESIDENCIAIS CONECTADOS, POSTE ANTERIOR E POSTERIOR.</t>
  </si>
  <si>
    <t>DE ACORDO COM AS INFORMACOES FORNECIDAS NA ABERTURA DA OCORRENCIA, TAP COM VIAS DISPONIVEIS</t>
  </si>
  <si>
    <r>
      <t xml:space="preserve">CONTRATO JA CONECTADO - </t>
    </r>
    <r>
      <rPr>
        <b/>
        <sz val="11"/>
        <color rgb="FFFF0000"/>
        <rFont val="Calibri"/>
        <family val="2"/>
        <scheme val="minor"/>
      </rPr>
      <t>(ANALISE)</t>
    </r>
  </si>
  <si>
    <t>SOLICITACAO NAO PROCEDE</t>
  </si>
  <si>
    <t>CODIGO PARA ATENDIMENTO E 209 (NAP DE MDU LOTADA) OU 206 (PREDIO SEM BACKBONE) PE1-MD1</t>
  </si>
  <si>
    <t xml:space="preserve">CODIGO PARA ATENDIMENTO E 211 PE1-NP1 EM HFC </t>
  </si>
  <si>
    <t>REDE EXTERNA COM PROBLEMA - CODIGO 570 NECESSARIO REFAZER CABEAMENTO COAXIAL</t>
  </si>
  <si>
    <t>PROJETO ENGENHARIA ATENDIDO</t>
  </si>
  <si>
    <t>ABERTO EM DUPLICIDADE. SAR JA EXECUTADA, TRATADA PELO CODIGO SDADOS 123456789</t>
  </si>
  <si>
    <t>PROJETO ENGENHARIA EM ADEQUACAO</t>
  </si>
  <si>
    <t>ENCAMINHADO PARA ELABORACAO DO PROJETO CODIGO SDADOS 123456789</t>
  </si>
  <si>
    <t>PROJETO ENGENHARIA NAO ATENDIDO</t>
  </si>
  <si>
    <t>CLIENTE CANCELOU O CONTRATO</t>
  </si>
  <si>
    <t>PE1-VT1</t>
  </si>
  <si>
    <t>VISTORIA EM CAMPO (ABERTURA)</t>
  </si>
  <si>
    <t>NAO FOI POSSIVEL REALIZAR VISTORIA -</t>
  </si>
  <si>
    <t>LOCAL SEM ACESSO</t>
  </si>
  <si>
    <t>CONTRATO JA CONECTADO -</t>
  </si>
  <si>
    <t>VISTORIA EXECUTADA, ENCAMINHADO PARA ELABORACAO DO PROJETO SDADOS 123456789</t>
  </si>
  <si>
    <t>*EM CONSTRUCAO DE BACKBONE*</t>
  </si>
  <si>
    <t>*NAO UTILIZADO*</t>
  </si>
  <si>
    <t>PE1-TP3</t>
  </si>
  <si>
    <t>EM EXECUCAO DE ADEQUACAO DE REDE</t>
  </si>
  <si>
    <t>PROJETO ENCAMINHADO PARA EXECUCAO EM CAMPO, PROJETO SDADOS 123456789</t>
  </si>
  <si>
    <r>
      <t xml:space="preserve">NAO E POSSIVEL EXECUTAR O PROJETO -   </t>
    </r>
    <r>
      <rPr>
        <b/>
        <sz val="11"/>
        <color rgb="FFFF0000"/>
        <rFont val="Calibri"/>
        <family val="2"/>
        <scheme val="minor"/>
      </rPr>
      <t>REPROJETO</t>
    </r>
  </si>
  <si>
    <t>PROJETO EXECUTADO EM CAMPO, NECESSARIO REALIZAR O REAGENDAMENTO COM O CLIENTE, POIS O ENDERECO JA POSSUI INFRAESTRUTURA.</t>
  </si>
  <si>
    <t>SAR CANCELADA -</t>
  </si>
  <si>
    <t>PE1-NP1</t>
  </si>
  <si>
    <t>FALTAM INFORMACOES, NECESSARIO INFORMAR O NAP  , QUANTOS CONECTADOS E OS NUMEROS RESIDENCIAIS CONECTADOS, NAP ANTERIOR E POSTERIOR.</t>
  </si>
  <si>
    <t>DE ACORDO COM AS INFORMACOES FORNECIDAS NA ABERTURA DA OCORRENCIA, NAP COM VIAS DISPONIVEIS</t>
  </si>
  <si>
    <t xml:space="preserve">CODIGO PARA ATENDIMENTO E 205 PE1-TP1 EM GPON </t>
  </si>
  <si>
    <t>CODIGO #583 NECESSARIO REFAZER CABEAMENTO OPTICO</t>
  </si>
  <si>
    <t>ENDERECO SE TRATA DE REDE NEUTRA E DEVE SER EXPANDIDA PELA ATC/VTAL</t>
  </si>
  <si>
    <t>DE ACORDO COM AS INFORMACOES FORNECIDAS POR X, NAP COM VIAS DISPONIVEIS</t>
  </si>
  <si>
    <t>PE1-NP3</t>
  </si>
  <si>
    <t>PE1-MD1</t>
  </si>
  <si>
    <t>PREDIO SEM BACKBONE (ABERTURA)</t>
  </si>
  <si>
    <t>ENCAMINHADO PARA VISTORIA - PRAZO ESTIMADO = 5 DIAS UTEIS</t>
  </si>
  <si>
    <t xml:space="preserve">ENDERECO JA LIBERADO EM SISTEMA - </t>
  </si>
  <si>
    <t>ENDERECO JA LIBERADO EM SISTEMA - CONTRATO CONECTADO</t>
  </si>
  <si>
    <t xml:space="preserve">ENDERECO LIBERADO EM SISTEMA - </t>
  </si>
  <si>
    <t>PROJETO ENGENHARIA ENDERECO EM ADEQUACAO</t>
  </si>
  <si>
    <t>ENCAMINHADO PARA CONSTRUCAO EM CAMPO</t>
  </si>
  <si>
    <t>IMOVEL JA CONSTRUIDO E LIBERADO VIA REDE HFC - NAO POSSUI REDE GPON CONSTRUIDA NO IMOVEL</t>
  </si>
  <si>
    <t xml:space="preserve">ENDERECO NAO LOCALIZADO - </t>
  </si>
  <si>
    <t xml:space="preserve">SERA ATENDIDO DE FORMA SIMPLIFICADA (SDU) - UNICO HP NO GED COM VIZINHOS CONECTADOS ou IMOVEL COM MENOS DE 3 HPS </t>
  </si>
  <si>
    <t>PE1-VT2</t>
  </si>
  <si>
    <t>NECESSIDADE DE VISTORIA CONSTRUCAO MDU (ABERTURA)</t>
  </si>
  <si>
    <t>EM CONSTRUCAO DE BACKBONE</t>
  </si>
  <si>
    <t>ENCAMINHADO PARA CONSTRUCAO EM CAMPO. PRAZO ESTIMADO = 20 DIAS UTEIS</t>
  </si>
  <si>
    <t>PROJETO ATENDIDO</t>
  </si>
  <si>
    <t>PROJETO NAO ATENDIDO</t>
  </si>
  <si>
    <t>SEM CONTATO COM O SOLICITANTE OU RESPONSAVEIS PELO CONDOMINIO</t>
  </si>
  <si>
    <t xml:space="preserve">TUBULACAO OBSTRUIDA - </t>
  </si>
  <si>
    <t xml:space="preserve">CLIENTE DESISTIU - </t>
  </si>
  <si>
    <t>PE1-MD3</t>
  </si>
  <si>
    <t>ACOMPANHAMENTO CONSTRUCAO MDU (ABERTURA)</t>
  </si>
  <si>
    <t>ACOMPANHAMENTO CONSTRUCAO MDU</t>
  </si>
  <si>
    <t>ABERTURA INDEVIDA</t>
  </si>
  <si>
    <t xml:space="preserve">ERRO DE ABERTURA DE MD3 - </t>
  </si>
  <si>
    <t>MDU CONSTRUIDO</t>
  </si>
  <si>
    <t>MDU NAO CONSTRUIDO</t>
  </si>
  <si>
    <t>DE ACORDO COM AS INFORMACOES FORNECIDAS, TAP COM VIAS DISPONIVEIS</t>
  </si>
  <si>
    <t>MDU HORIZONTAL. SOLICITAR ATENDIMENTO VIA EXPANSAO DE REDE</t>
  </si>
  <si>
    <t xml:space="preserve">ENDERECO FORA DE AREA CABEADA. </t>
  </si>
  <si>
    <t xml:space="preserve">MUDANCA DE PACOTE. </t>
  </si>
  <si>
    <t xml:space="preserve">PROJETO DIVERGENTE COM  O IMPLANTADO EM CAMPO, NECESSARIO REPROJETO CODIGO </t>
  </si>
  <si>
    <t>INVIABILIDADE COMERCIAL</t>
  </si>
  <si>
    <t>ABERTO EM DUPLICIDADE. SAR JA EXECUTADA, TRATADA PELO CODIGO</t>
  </si>
  <si>
    <t>TRECHO SE ENCONTRA A MAIS DE UM VAO DE POSTE DA REDE, DESSE MODO NAO E TRATADO POR TAP LOTADO E SIM PELA ESTEIRA DE EXPANSAO</t>
  </si>
  <si>
    <t>TRECHO SE ENCONTRA A MAIS DE UM VAO DE POSTE DA REDE, DESSE MODO NAO E TRATADO POR NAP LOTADO E SIM PELA ESTEIRA DE EXPANSAO</t>
  </si>
  <si>
    <t>MDU-SAR</t>
  </si>
  <si>
    <t>ENCAMINHADO PARA SAR (ABERTURA)</t>
  </si>
  <si>
    <t>ENCAMINHADO PARA SAR</t>
  </si>
  <si>
    <t>ENCAMINHADO PARA VISTORIA - PRAZO ESTIMADO = 5 DIAS  - TRATA-SE DE NAP LOTADA EM MDU</t>
  </si>
  <si>
    <t>ENCAMINHADO PARA VISTORIA - PRAZO ESTIMADO = 5 DIAS  - TRATA-SE DE MUDANÇA DE ENDEREÇO</t>
  </si>
  <si>
    <t>OBRIGATÓRIO INSERIR OBSERVAÇÃO "INFORMAR ENDEREÇO DA NOVA INSTALAÇÃO"</t>
  </si>
  <si>
    <t>SEM CONTATO DO SOLICITANTE OU DADOS DOS RESPONSAVEIS PELO CONDOMINIO</t>
  </si>
  <si>
    <t>ENDERECO LIBERADO EM SISTEMA</t>
  </si>
  <si>
    <t>DADOS INCORRETOS OU DIVERGENTES - ERRO OU DIVERGÊNCIA NO LOGRADOURO</t>
  </si>
  <si>
    <t>DADOS INCORRETOS OU DIVERGENTES - ERRO OU DIVERGÊNCIA NO CEP</t>
  </si>
  <si>
    <t>DADOS INCORRETOS OU DIVERGENTES - ERRO OU DIVERGÊNCIA NO NUMERAL</t>
  </si>
  <si>
    <t>FALTAM DADOS OU COMPLEMENTOS - FALTA INFORMAÇÃO DE BLOCO/APTO</t>
  </si>
  <si>
    <t>ENCAMINHADO PARA VISTORIA - PRAZO ESTIMADO = 5 DIAS</t>
  </si>
  <si>
    <t>SERA ATENDIDO DE FORMA SIMPLIFICADA (SDU) - DIRETO DO TAP/NAP</t>
  </si>
  <si>
    <t>NAO POSSUI INFRAESTRUTURA. PROBLEMA COM INFRAESTRUTURA INTERNA</t>
  </si>
  <si>
    <t>RESPONSAVEL PELO IMOVEL NAO AUTORIZOU VISTORIA/CONSTRUÇÃO</t>
  </si>
  <si>
    <t>INVIABILIDADE TÉCNICA. ÁREA DE RISCO</t>
  </si>
  <si>
    <t>PROJETO ELABORADO PELA EQUIPE DE EXPANSAO - PROJETO ESTRUTURADO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</si>
</sst>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0" fillId="0" borderId="0" xfId="0" applyAlignment="1">
      <alignment horizontal="fill"/>
    </xf>
    <xf numFmtId="0" fontId="0" fillId="9" borderId="0" xfId="0" applyFill="1"/>
    <xf numFmtId="0" fontId="0" fillId="9" borderId="0" xfId="0" applyFill="1" applyAlignment="1">
      <alignment horizontal="center"/>
    </xf>
    <xf numFmtId="0" fontId="3" fillId="3" borderId="0" xfId="0" applyFon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DDA98-E38F-465B-AC59-1CE2A715B71D}" name="Tabela4" displayName="Tabela4" ref="A2:A108" totalsRowShown="0">
  <autoFilter ref="A2:A108" xr:uid="{3C1DDA98-E38F-465B-AC59-1CE2A715B71D}"/>
  <tableColumns count="1">
    <tableColumn id="1" xr3:uid="{8E7ED974-AE3B-4EC5-9696-B4C3CEFB3135}" name="TEXTO PADRAO FORMATADO">
      <calculatedColumnFormula>_xlfn.CONCAT("'",D2,"'"," ",E2," - ",G2," - ",F2)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743F-1F12-4EDA-BF1E-14C07122E599}">
  <dimension ref="A1:XFB110"/>
  <sheetViews>
    <sheetView tabSelected="1" topLeftCell="B82" zoomScale="85" zoomScaleNormal="85" workbookViewId="0">
      <selection activeCell="E104" sqref="E104"/>
    </sheetView>
  </sheetViews>
  <sheetFormatPr defaultColWidth="0" defaultRowHeight="15" x14ac:dyDescent="0.25"/>
  <cols>
    <col min="1" max="1" width="251.5703125" hidden="1" customWidth="1"/>
    <col min="2" max="2" width="9.85546875" bestFit="1" customWidth="1"/>
    <col min="3" max="3" width="54.5703125" bestFit="1" customWidth="1"/>
    <col min="4" max="4" width="6.42578125" style="1" customWidth="1"/>
    <col min="5" max="5" width="155" style="9" bestFit="1" customWidth="1"/>
    <col min="6" max="6" width="42.85546875" customWidth="1"/>
    <col min="7" max="7" width="77.85546875" bestFit="1" customWidth="1"/>
    <col min="8" max="8" width="9.140625" hidden="1" customWidth="1"/>
  </cols>
  <sheetData>
    <row r="1" spans="1:7" x14ac:dyDescent="0.25">
      <c r="C1" s="18" t="s">
        <v>0</v>
      </c>
      <c r="D1" s="18"/>
      <c r="E1" s="18"/>
      <c r="F1" s="18"/>
    </row>
    <row r="2" spans="1:7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t="str">
        <f t="shared" ref="A3:A13" si="0">_xlfn.CONCAT(D3," -"," ",E3," - ",G3," - ",F3)</f>
        <v>101 - SOLICITADO VISTORIA EM CAMPO CODIGO SDADOS 123456789 - OBRIGATORIO OBS - NOME SISTEMICO / NOME SUPERVISOR</v>
      </c>
      <c r="B3" s="2" t="s">
        <v>8</v>
      </c>
      <c r="C3" s="3" t="s">
        <v>9</v>
      </c>
      <c r="D3" s="1">
        <v>101</v>
      </c>
      <c r="E3" t="s">
        <v>10</v>
      </c>
      <c r="F3" t="s">
        <v>11</v>
      </c>
      <c r="G3" t="s">
        <v>12</v>
      </c>
    </row>
    <row r="4" spans="1:7" ht="15" customHeight="1" x14ac:dyDescent="0.25">
      <c r="A4" t="str">
        <f t="shared" si="0"/>
        <v>102 - FALTAM INFORMACOES, NECESSARIO INFORMAR O TAP , AS SAIDAS , QUANTOS CONECTADOS E OS NUMEROS RESIDENCIAIS CONECTADOS, POSTE ANTERIOR E POSTERIOR. -  - NOME SISTEMICO / NOME SUPERVISOR</v>
      </c>
      <c r="C4" s="3" t="s">
        <v>13</v>
      </c>
      <c r="D4" s="1">
        <v>102</v>
      </c>
      <c r="E4" t="s">
        <v>14</v>
      </c>
      <c r="F4" t="s">
        <v>11</v>
      </c>
    </row>
    <row r="5" spans="1:7" x14ac:dyDescent="0.25">
      <c r="A5" t="str">
        <f t="shared" si="0"/>
        <v>103 - DE ACORDO COM AS INFORMACOES FORNECIDAS NA ABERTURA DA OCORRENCIA, TAP COM VIAS DISPONIVEIS -  - NOME SISTEMICO / NOME SUPERVISOR</v>
      </c>
      <c r="C5" s="3" t="s">
        <v>13</v>
      </c>
      <c r="D5" s="1">
        <v>103</v>
      </c>
      <c r="E5" t="s">
        <v>15</v>
      </c>
      <c r="F5" t="s">
        <v>11</v>
      </c>
    </row>
    <row r="6" spans="1:7" x14ac:dyDescent="0.25">
      <c r="A6" t="str">
        <f t="shared" si="0"/>
        <v>104 - TRECHO SE ENCONTRA A MAIS DE UM VAO DE POSTE DA REDE, DESSE MODO NAO E TRATADO POR TAP LOTADO E SIM PELA ESTEIRA DE EXPANSAO -  - NOME SISTEMICO / NOME SUPERVISOR</v>
      </c>
      <c r="C6" s="3" t="s">
        <v>13</v>
      </c>
      <c r="D6" s="1">
        <v>104</v>
      </c>
      <c r="E6" t="s">
        <v>83</v>
      </c>
      <c r="F6" t="s">
        <v>11</v>
      </c>
    </row>
    <row r="7" spans="1:7" x14ac:dyDescent="0.25">
      <c r="A7" t="str">
        <f t="shared" si="0"/>
        <v>105 - CONTRATO JA CONECTADO - (ANALISE) - OBRIGATORIO OBS - NOME SISTEMICO / NOME SUPERVISOR</v>
      </c>
      <c r="C7" s="3" t="s">
        <v>13</v>
      </c>
      <c r="D7" s="1">
        <v>105</v>
      </c>
      <c r="E7" s="16" t="s">
        <v>16</v>
      </c>
      <c r="F7" t="s">
        <v>11</v>
      </c>
      <c r="G7" t="s">
        <v>12</v>
      </c>
    </row>
    <row r="8" spans="1:7" x14ac:dyDescent="0.25">
      <c r="A8" t="str">
        <f t="shared" si="0"/>
        <v>106 - CODIGO PARA ATENDIMENTO E 209 (NAP DE MDU LOTADA) OU 206 (PREDIO SEM BACKBONE) PE1-MD1 -  - NOME SISTEMICO / NOME SUPERVISOR</v>
      </c>
      <c r="C8" s="3" t="s">
        <v>17</v>
      </c>
      <c r="D8" s="1">
        <v>106</v>
      </c>
      <c r="E8" t="s">
        <v>18</v>
      </c>
      <c r="F8" t="s">
        <v>11</v>
      </c>
    </row>
    <row r="9" spans="1:7" x14ac:dyDescent="0.25">
      <c r="A9" t="str">
        <f t="shared" si="0"/>
        <v>107 - CODIGO PARA ATENDIMENTO E 211 PE1-NP1 EM HFC  -  - NOME SISTEMICO / NOME SUPERVISOR</v>
      </c>
      <c r="C9" s="3" t="s">
        <v>17</v>
      </c>
      <c r="D9" s="1">
        <v>107</v>
      </c>
      <c r="E9" t="s">
        <v>19</v>
      </c>
      <c r="F9" t="s">
        <v>11</v>
      </c>
    </row>
    <row r="10" spans="1:7" x14ac:dyDescent="0.25">
      <c r="A10" t="str">
        <f t="shared" si="0"/>
        <v>108 - REDE EXTERNA COM PROBLEMA - CODIGO 570 NECESSARIO REFAZER CABEAMENTO COAXIAL -  - NOME SISTEMICO / NOME SUPERVISOR</v>
      </c>
      <c r="C10" s="3" t="s">
        <v>17</v>
      </c>
      <c r="D10" s="1">
        <v>108</v>
      </c>
      <c r="E10" t="s">
        <v>20</v>
      </c>
      <c r="F10" t="s">
        <v>11</v>
      </c>
    </row>
    <row r="11" spans="1:7" x14ac:dyDescent="0.25">
      <c r="A11" t="str">
        <f t="shared" si="0"/>
        <v>109 - ABERTO EM DUPLICIDADE. SAR JA EXECUTADA, TRATADA PELO CODIGO SDADOS 123456789 -  - NOME SISTEMICO / NOME SUPERVISOR</v>
      </c>
      <c r="C11" s="3" t="s">
        <v>21</v>
      </c>
      <c r="D11" s="1">
        <v>109</v>
      </c>
      <c r="E11" t="s">
        <v>22</v>
      </c>
      <c r="F11" t="s">
        <v>11</v>
      </c>
    </row>
    <row r="12" spans="1:7" x14ac:dyDescent="0.25">
      <c r="A12" t="str">
        <f t="shared" si="0"/>
        <v>110 - ENCAMINHADO PARA ELABORACAO DO PROJETO CODIGO SDADOS 123456789 -  - NOME SISTEMICO / NOME SUPERVISOR</v>
      </c>
      <c r="C12" s="3" t="s">
        <v>23</v>
      </c>
      <c r="D12" s="1">
        <v>110</v>
      </c>
      <c r="E12" t="s">
        <v>24</v>
      </c>
      <c r="F12" t="s">
        <v>11</v>
      </c>
    </row>
    <row r="13" spans="1:7" x14ac:dyDescent="0.25">
      <c r="A13" t="str">
        <f t="shared" si="0"/>
        <v>111 - CLIENTE CANCELOU O CONTRATO -  - NOME SISTEMICO / NOME SUPERVISOR</v>
      </c>
      <c r="C13" s="3" t="s">
        <v>25</v>
      </c>
      <c r="D13" s="1">
        <v>111</v>
      </c>
      <c r="E13" t="s">
        <v>26</v>
      </c>
      <c r="F13" t="s">
        <v>11</v>
      </c>
    </row>
    <row r="14" spans="1:7" x14ac:dyDescent="0.25">
      <c r="E14"/>
    </row>
    <row r="15" spans="1:7" x14ac:dyDescent="0.25">
      <c r="A15" t="str">
        <f t="shared" ref="A15:A25" si="1">_xlfn.CONCAT(D15," -"," ",E15," - ",G15," - ",F15)</f>
        <v>250 - SOLICITADO VISTORIA EM CAMPO CODIGO SDADOS 123456789 - OBRIGATORIO OBS - NOME SISTEMICO / NOME SUPERVISOR</v>
      </c>
      <c r="B15" s="2" t="s">
        <v>27</v>
      </c>
      <c r="C15" s="4" t="s">
        <v>28</v>
      </c>
      <c r="D15" s="1">
        <v>250</v>
      </c>
      <c r="E15" t="s">
        <v>10</v>
      </c>
      <c r="F15" t="s">
        <v>11</v>
      </c>
      <c r="G15" t="s">
        <v>12</v>
      </c>
    </row>
    <row r="16" spans="1:7" x14ac:dyDescent="0.25">
      <c r="A16" t="str">
        <f t="shared" si="1"/>
        <v>251 - NAO FOI POSSIVEL REALIZAR VISTORIA - - OBRIGATORIO OBS - NOME SISTEMICO / NOME SUPERVISOR</v>
      </c>
      <c r="B16" s="5"/>
      <c r="C16" s="3" t="s">
        <v>13</v>
      </c>
      <c r="D16" s="1">
        <v>251</v>
      </c>
      <c r="E16" t="s">
        <v>29</v>
      </c>
      <c r="F16" t="s">
        <v>11</v>
      </c>
      <c r="G16" t="s">
        <v>12</v>
      </c>
    </row>
    <row r="17" spans="1:7" x14ac:dyDescent="0.25">
      <c r="A17" t="str">
        <f t="shared" si="1"/>
        <v>252 - LOCAL SEM ACESSO -  - NOME SISTEMICO / NOME SUPERVISOR</v>
      </c>
      <c r="B17" s="5"/>
      <c r="C17" s="3" t="s">
        <v>13</v>
      </c>
      <c r="D17" s="1">
        <v>252</v>
      </c>
      <c r="E17" t="s">
        <v>30</v>
      </c>
      <c r="F17" t="s">
        <v>11</v>
      </c>
    </row>
    <row r="18" spans="1:7" x14ac:dyDescent="0.25">
      <c r="A18" t="str">
        <f t="shared" si="1"/>
        <v>253 - DE ACORDO COM AS INFORMACOES FORNECIDAS, TAP COM VIAS DISPONIVEIS -  - NOME SISTEMICO / NOME SUPERVISOR</v>
      </c>
      <c r="C18" s="3" t="s">
        <v>13</v>
      </c>
      <c r="D18" s="1">
        <v>253</v>
      </c>
      <c r="E18" t="s">
        <v>76</v>
      </c>
      <c r="F18" t="s">
        <v>11</v>
      </c>
    </row>
    <row r="19" spans="1:7" x14ac:dyDescent="0.25">
      <c r="A19" t="str">
        <f t="shared" si="1"/>
        <v>254 - TRECHO SE ENCONTRA A MAIS DE UM VAO DE POSTE DA REDE, DESSE MODO NAO E TRATADO POR TAP LOTADO E SIM PELA ESTEIRA DE EXPANSAO -  - NOME SISTEMICO / NOME SUPERVISOR</v>
      </c>
      <c r="C19" s="3" t="s">
        <v>13</v>
      </c>
      <c r="D19" s="1">
        <v>254</v>
      </c>
      <c r="E19" t="s">
        <v>83</v>
      </c>
      <c r="F19" t="s">
        <v>11</v>
      </c>
    </row>
    <row r="20" spans="1:7" x14ac:dyDescent="0.25">
      <c r="A20" t="str">
        <f t="shared" si="1"/>
        <v>255 - CONTRATO JA CONECTADO - - OBRIGATORIO OBS - NOME SISTEMICO / NOME SUPERVISOR</v>
      </c>
      <c r="C20" s="3" t="s">
        <v>13</v>
      </c>
      <c r="D20" s="1">
        <v>255</v>
      </c>
      <c r="E20" t="s">
        <v>31</v>
      </c>
      <c r="F20" t="s">
        <v>11</v>
      </c>
      <c r="G20" t="s">
        <v>12</v>
      </c>
    </row>
    <row r="21" spans="1:7" x14ac:dyDescent="0.25">
      <c r="A21" t="str">
        <f t="shared" si="1"/>
        <v>256 - CODIGO PARA ATENDIMENTO E 211 PE1-NP1 EM HFC  -  - NOME SISTEMICO / NOME SUPERVISOR</v>
      </c>
      <c r="C21" s="3" t="s">
        <v>17</v>
      </c>
      <c r="D21" s="1">
        <v>256</v>
      </c>
      <c r="E21" t="s">
        <v>19</v>
      </c>
      <c r="F21" t="s">
        <v>11</v>
      </c>
    </row>
    <row r="22" spans="1:7" x14ac:dyDescent="0.25">
      <c r="A22" t="str">
        <f t="shared" si="1"/>
        <v>257 - CODIGO PARA ATENDIMENTO E 209 (NAP DE MDU LOTADA) OU 206 (PREDIO SEM BACKBONE) PE1-MD1 -  - NOME SISTEMICO / NOME SUPERVISOR</v>
      </c>
      <c r="C22" s="3" t="s">
        <v>17</v>
      </c>
      <c r="D22" s="1">
        <v>257</v>
      </c>
      <c r="E22" t="s">
        <v>18</v>
      </c>
      <c r="F22" t="s">
        <v>11</v>
      </c>
    </row>
    <row r="23" spans="1:7" x14ac:dyDescent="0.25">
      <c r="A23" t="str">
        <f t="shared" si="1"/>
        <v xml:space="preserve">258 - REDE EXTERNA COM PROBLEMA - CODIGO 570 NECESSARIO REFAZER CABEAMENTO COAXIAL -  - </v>
      </c>
      <c r="C23" s="3" t="s">
        <v>17</v>
      </c>
      <c r="D23" s="1">
        <v>258</v>
      </c>
      <c r="E23" t="s">
        <v>20</v>
      </c>
    </row>
    <row r="24" spans="1:7" x14ac:dyDescent="0.25">
      <c r="A24" t="str">
        <f t="shared" si="1"/>
        <v>260 - VISTORIA EXECUTADA, ENCAMINHADO PARA ELABORACAO DO PROJETO SDADOS 123456789 -  - NOME SISTEMICO / NOME SUPERVISOR</v>
      </c>
      <c r="C24" s="3" t="s">
        <v>23</v>
      </c>
      <c r="D24" s="1">
        <v>260</v>
      </c>
      <c r="E24" t="s">
        <v>32</v>
      </c>
      <c r="F24" t="s">
        <v>11</v>
      </c>
    </row>
    <row r="25" spans="1:7" x14ac:dyDescent="0.25">
      <c r="A25" t="str">
        <f t="shared" si="1"/>
        <v>261 - CLIENTE CANCELOU O CONTRATO -  - NOME SISTEMICO / NOME SUPERVISOR</v>
      </c>
      <c r="C25" s="3" t="s">
        <v>25</v>
      </c>
      <c r="D25" s="1">
        <v>261</v>
      </c>
      <c r="E25" t="s">
        <v>26</v>
      </c>
      <c r="F25" t="s">
        <v>11</v>
      </c>
    </row>
    <row r="26" spans="1:7" x14ac:dyDescent="0.25">
      <c r="C26" s="6" t="s">
        <v>33</v>
      </c>
      <c r="E26" s="6" t="s">
        <v>34</v>
      </c>
    </row>
    <row r="27" spans="1:7" x14ac:dyDescent="0.25">
      <c r="E27"/>
    </row>
    <row r="28" spans="1:7" x14ac:dyDescent="0.25">
      <c r="A28" t="str">
        <f>_xlfn.CONCAT(D28," -"," ",E28," - ",G28," - ",F28)</f>
        <v>300 - PROJETO ENCAMINHADO PARA EXECUCAO EM CAMPO, PROJETO SDADOS 123456789 -  - NOME SISTEMICO / NOME SUPERVISOR</v>
      </c>
      <c r="B28" s="2" t="s">
        <v>35</v>
      </c>
      <c r="C28" s="4" t="s">
        <v>36</v>
      </c>
      <c r="D28" s="1">
        <v>300</v>
      </c>
      <c r="E28" t="s">
        <v>37</v>
      </c>
      <c r="F28" t="s">
        <v>11</v>
      </c>
    </row>
    <row r="29" spans="1:7" x14ac:dyDescent="0.25">
      <c r="A29" t="str">
        <f>_xlfn.CONCAT(D29," -"," ",E29," - ",G29," - ",F29)</f>
        <v>301 - NAO E POSSIVEL EXECUTAR O PROJETO -   REPROJETO - OBRIGATORIO OBS - NOME SISTEMICO / NOME SUPERVISOR</v>
      </c>
      <c r="C29" s="3" t="s">
        <v>13</v>
      </c>
      <c r="D29" s="1">
        <v>301</v>
      </c>
      <c r="E29" s="16" t="s">
        <v>38</v>
      </c>
      <c r="F29" t="s">
        <v>11</v>
      </c>
      <c r="G29" t="s">
        <v>12</v>
      </c>
    </row>
    <row r="30" spans="1:7" x14ac:dyDescent="0.25">
      <c r="A30" t="str">
        <f>_xlfn.CONCAT(D30," -"," ",E30," - ",G30," - ",F30)</f>
        <v>305 - CONTRATO JA CONECTADO - - OBRIGATORIO OBS - NOME SISTEMICO / NOME SUPERVISOR</v>
      </c>
      <c r="C30" s="3" t="s">
        <v>21</v>
      </c>
      <c r="D30" s="1">
        <v>305</v>
      </c>
      <c r="E30" t="s">
        <v>31</v>
      </c>
      <c r="F30" t="s">
        <v>11</v>
      </c>
      <c r="G30" t="s">
        <v>12</v>
      </c>
    </row>
    <row r="31" spans="1:7" x14ac:dyDescent="0.25">
      <c r="A31" t="str">
        <f>_xlfn.CONCAT(D31," -"," ",E31," - ",G31," - ",F31)</f>
        <v>310 - PROJETO EXECUTADO EM CAMPO, NECESSARIO REALIZAR O REAGENDAMENTO COM O CLIENTE, POIS O ENDERECO JA POSSUI INFRAESTRUTURA. -  - NOME SISTEMICO / NOME SUPERVISOR</v>
      </c>
      <c r="C31" s="3" t="s">
        <v>21</v>
      </c>
      <c r="D31" s="1">
        <v>310</v>
      </c>
      <c r="E31" t="s">
        <v>39</v>
      </c>
      <c r="F31" t="s">
        <v>11</v>
      </c>
    </row>
    <row r="32" spans="1:7" x14ac:dyDescent="0.25">
      <c r="A32" t="str">
        <f>_xlfn.CONCAT("'",D31,"'"," ",E31," - ",G31," - ",F31)</f>
        <v>'310' PROJETO EXECUTADO EM CAMPO, NECESSARIO REALIZAR O REAGENDAMENTO COM O CLIENTE, POIS O ENDERECO JA POSSUI INFRAESTRUTURA. -  - NOME SISTEMICO / NOME SUPERVISOR</v>
      </c>
      <c r="C32" s="3" t="s">
        <v>25</v>
      </c>
      <c r="D32" s="1">
        <v>311</v>
      </c>
      <c r="E32" t="s">
        <v>40</v>
      </c>
      <c r="F32" t="s">
        <v>11</v>
      </c>
      <c r="G32" t="s">
        <v>12</v>
      </c>
    </row>
    <row r="33" spans="1:7" x14ac:dyDescent="0.25">
      <c r="A33" t="str">
        <f>_xlfn.CONCAT(D33," -"," ",E33," - ",G33," - ",F33)</f>
        <v>312 - PROJETO DIVERGENTE COM  O IMPLANTADO EM CAMPO, NECESSARIO REPROJETO CODIGO  - OBRIGATORIO OBS - NOME SISTEMICO / NOME SUPERVISOR</v>
      </c>
      <c r="C33" s="3" t="s">
        <v>25</v>
      </c>
      <c r="D33" s="1">
        <v>312</v>
      </c>
      <c r="E33" t="s">
        <v>80</v>
      </c>
      <c r="F33" t="s">
        <v>11</v>
      </c>
      <c r="G33" t="s">
        <v>12</v>
      </c>
    </row>
    <row r="34" spans="1:7" x14ac:dyDescent="0.25">
      <c r="E34"/>
    </row>
    <row r="35" spans="1:7" x14ac:dyDescent="0.25">
      <c r="A35" t="str">
        <f t="shared" ref="A35:A46" si="2">_xlfn.CONCAT(D35," -"," ",E35," - ",G35," - ",F35)</f>
        <v>401 - SOLICITADO VISTORIA EM CAMPO CODIGO SDADOS 123456789 - OBRIGATORIO OBS - NOME SISTEMICO / NOME SUPERVISOR</v>
      </c>
      <c r="B35" s="7" t="s">
        <v>41</v>
      </c>
      <c r="C35" s="3" t="s">
        <v>9</v>
      </c>
      <c r="D35" s="1">
        <v>401</v>
      </c>
      <c r="E35" t="s">
        <v>10</v>
      </c>
      <c r="F35" t="s">
        <v>11</v>
      </c>
      <c r="G35" t="s">
        <v>12</v>
      </c>
    </row>
    <row r="36" spans="1:7" x14ac:dyDescent="0.25">
      <c r="A36" t="str">
        <f t="shared" si="2"/>
        <v>402 - FALTAM INFORMACOES, NECESSARIO INFORMAR O NAP  , QUANTOS CONECTADOS E OS NUMEROS RESIDENCIAIS CONECTADOS, NAP ANTERIOR E POSTERIOR. -  - NOME SISTEMICO / NOME SUPERVISOR</v>
      </c>
      <c r="C36" s="3" t="s">
        <v>13</v>
      </c>
      <c r="D36" s="1">
        <v>402</v>
      </c>
      <c r="E36" t="s">
        <v>42</v>
      </c>
      <c r="F36" t="s">
        <v>11</v>
      </c>
    </row>
    <row r="37" spans="1:7" x14ac:dyDescent="0.25">
      <c r="A37" t="str">
        <f t="shared" si="2"/>
        <v>403 - DE ACORDO COM AS INFORMACOES FORNECIDAS NA ABERTURA DA OCORRENCIA, NAP COM VIAS DISPONIVEIS -  - NOME SISTEMICO / NOME SUPERVISOR</v>
      </c>
      <c r="C37" s="3" t="s">
        <v>13</v>
      </c>
      <c r="D37" s="1">
        <v>403</v>
      </c>
      <c r="E37" t="s">
        <v>43</v>
      </c>
      <c r="F37" t="s">
        <v>11</v>
      </c>
    </row>
    <row r="38" spans="1:7" x14ac:dyDescent="0.25">
      <c r="A38" t="str">
        <f t="shared" si="2"/>
        <v>404 - TRECHO SE ENCONTRA A MAIS DE UM VAO DE POSTE DA REDE, DESSE MODO NAO E TRATADO POR NAP LOTADO E SIM PELA ESTEIRA DE EXPANSAO -  - NOME SISTEMICO / NOME SUPERVISOR</v>
      </c>
      <c r="C38" s="3" t="s">
        <v>13</v>
      </c>
      <c r="D38" s="1">
        <v>404</v>
      </c>
      <c r="E38" t="s">
        <v>84</v>
      </c>
      <c r="F38" t="s">
        <v>11</v>
      </c>
    </row>
    <row r="39" spans="1:7" x14ac:dyDescent="0.25">
      <c r="A39" t="str">
        <f t="shared" si="2"/>
        <v>405 - CONTRATO JA CONECTADO - (ANALISE) - OBRIGATORIO OBS - NOME SISTEMICO / NOME SUPERVISOR</v>
      </c>
      <c r="C39" s="3" t="s">
        <v>13</v>
      </c>
      <c r="D39" s="1">
        <v>405</v>
      </c>
      <c r="E39" s="16" t="s">
        <v>16</v>
      </c>
      <c r="F39" t="s">
        <v>11</v>
      </c>
      <c r="G39" t="s">
        <v>12</v>
      </c>
    </row>
    <row r="40" spans="1:7" x14ac:dyDescent="0.25">
      <c r="A40" t="str">
        <f t="shared" si="2"/>
        <v>406 - CODIGO PARA ATENDIMENTO E 209 (NAP DE MDU LOTADA) OU 206 (PREDIO SEM BACKBONE) PE1-MD1 -  - NOME SISTEMICO / NOME SUPERVISOR</v>
      </c>
      <c r="C40" s="3" t="s">
        <v>17</v>
      </c>
      <c r="D40" s="1">
        <v>406</v>
      </c>
      <c r="E40" t="s">
        <v>18</v>
      </c>
      <c r="F40" t="s">
        <v>11</v>
      </c>
    </row>
    <row r="41" spans="1:7" x14ac:dyDescent="0.25">
      <c r="A41" t="str">
        <f t="shared" si="2"/>
        <v>407 - CODIGO PARA ATENDIMENTO E 205 PE1-TP1 EM GPON  -  - NOME SISTEMICO / NOME SUPERVISOR</v>
      </c>
      <c r="C41" s="3" t="s">
        <v>17</v>
      </c>
      <c r="D41" s="1">
        <v>407</v>
      </c>
      <c r="E41" t="s">
        <v>44</v>
      </c>
      <c r="F41" t="s">
        <v>11</v>
      </c>
    </row>
    <row r="42" spans="1:7" x14ac:dyDescent="0.25">
      <c r="A42" t="str">
        <f t="shared" si="2"/>
        <v>408 - CODIGO #583 NECESSARIO REFAZER CABEAMENTO OPTICO -  - NOME SISTEMICO / NOME SUPERVISOR</v>
      </c>
      <c r="C42" s="3" t="s">
        <v>17</v>
      </c>
      <c r="D42" s="1">
        <v>408</v>
      </c>
      <c r="E42" t="s">
        <v>45</v>
      </c>
      <c r="F42" t="s">
        <v>11</v>
      </c>
    </row>
    <row r="43" spans="1:7" x14ac:dyDescent="0.25">
      <c r="A43" t="str">
        <f t="shared" si="2"/>
        <v>409 - ENDERECO SE TRATA DE REDE NEUTRA E DEVE SER EXPANDIDA PELA ATC/VTAL -  - NOME SISTEMICO / NOME SUPERVISOR</v>
      </c>
      <c r="C43" s="3" t="s">
        <v>17</v>
      </c>
      <c r="D43" s="1">
        <v>409</v>
      </c>
      <c r="E43" t="s">
        <v>46</v>
      </c>
      <c r="F43" t="s">
        <v>11</v>
      </c>
    </row>
    <row r="44" spans="1:7" x14ac:dyDescent="0.25">
      <c r="A44" t="str">
        <f t="shared" si="2"/>
        <v>412 - ABERTO EM DUPLICIDADE. SAR JA EXECUTADA, TRATADA PELO CODIGO -  - NOME SISTEMICO / NOME SUPERVISOR</v>
      </c>
      <c r="C44" s="3" t="s">
        <v>21</v>
      </c>
      <c r="D44" s="1">
        <v>412</v>
      </c>
      <c r="E44" t="s">
        <v>82</v>
      </c>
      <c r="F44" t="s">
        <v>11</v>
      </c>
    </row>
    <row r="45" spans="1:7" x14ac:dyDescent="0.25">
      <c r="A45" t="str">
        <f t="shared" si="2"/>
        <v>410 - ENCAMINHADO PARA ELABORACAO DO PROJETO CODIGO SDADOS 123456789 -  - NOME SISTEMICO / NOME SUPERVISOR</v>
      </c>
      <c r="C45" s="3" t="s">
        <v>23</v>
      </c>
      <c r="D45" s="1">
        <v>410</v>
      </c>
      <c r="E45" t="s">
        <v>24</v>
      </c>
      <c r="F45" t="s">
        <v>11</v>
      </c>
    </row>
    <row r="46" spans="1:7" x14ac:dyDescent="0.25">
      <c r="A46" t="str">
        <f t="shared" si="2"/>
        <v>411 - CLIENTE CANCELOU O CONTRATO -  - NOME SISTEMICO / NOME SUPERVISOR</v>
      </c>
      <c r="C46" s="3" t="s">
        <v>25</v>
      </c>
      <c r="D46" s="1">
        <v>411</v>
      </c>
      <c r="E46" t="s">
        <v>26</v>
      </c>
      <c r="F46" t="s">
        <v>11</v>
      </c>
    </row>
    <row r="47" spans="1:7" x14ac:dyDescent="0.25">
      <c r="E47"/>
    </row>
    <row r="48" spans="1:7" x14ac:dyDescent="0.25">
      <c r="A48" t="str">
        <f t="shared" ref="A48:A55" si="3">_xlfn.CONCAT(D48," -"," ",E48," - ",G48," - ",F48)</f>
        <v>500 - SOLICITADO VISTORIA EM CAMPO CODIGO SDADOS 123456789 - OBRIGATORIO OBS - NOME SISTEMICO / NOME SUPERVISOR</v>
      </c>
      <c r="B48" s="7" t="s">
        <v>27</v>
      </c>
      <c r="C48" s="4" t="s">
        <v>28</v>
      </c>
      <c r="D48" s="1">
        <v>500</v>
      </c>
      <c r="E48" t="s">
        <v>10</v>
      </c>
      <c r="F48" t="s">
        <v>11</v>
      </c>
      <c r="G48" t="s">
        <v>12</v>
      </c>
    </row>
    <row r="49" spans="1:7" x14ac:dyDescent="0.25">
      <c r="A49" t="str">
        <f t="shared" si="3"/>
        <v>503 - DE ACORDO COM AS INFORMACOES FORNECIDAS POR X, NAP COM VIAS DISPONIVEIS -  - NOME SISTEMICO / NOME SUPERVISOR</v>
      </c>
      <c r="C49" s="3" t="s">
        <v>13</v>
      </c>
      <c r="D49" s="1">
        <v>503</v>
      </c>
      <c r="E49" t="s">
        <v>47</v>
      </c>
      <c r="F49" t="s">
        <v>11</v>
      </c>
    </row>
    <row r="50" spans="1:7" x14ac:dyDescent="0.25">
      <c r="A50" t="str">
        <f t="shared" si="3"/>
        <v>504 - TRECHO SE ENCONTRA A MAIS DE UM VAO DE POSTE DA REDE, DESSE MODO NAO E TRATADO POR NAP LOTADO E SIM PELA ESTEIRA DE EXPANSAO -  - NOME SISTEMICO / NOME SUPERVISOR</v>
      </c>
      <c r="C50" s="3" t="s">
        <v>13</v>
      </c>
      <c r="D50" s="1">
        <v>504</v>
      </c>
      <c r="E50" t="s">
        <v>84</v>
      </c>
      <c r="F50" t="s">
        <v>11</v>
      </c>
    </row>
    <row r="51" spans="1:7" x14ac:dyDescent="0.25">
      <c r="A51" t="str">
        <f t="shared" si="3"/>
        <v>505 - CONTRATO JA CONECTADO - - OBRIGATORIO OBS - NOME SISTEMICO / NOME SUPERVISOR</v>
      </c>
      <c r="C51" s="3" t="s">
        <v>13</v>
      </c>
      <c r="D51" s="1">
        <v>505</v>
      </c>
      <c r="E51" t="s">
        <v>31</v>
      </c>
      <c r="F51" t="s">
        <v>11</v>
      </c>
      <c r="G51" t="s">
        <v>12</v>
      </c>
    </row>
    <row r="52" spans="1:7" x14ac:dyDescent="0.25">
      <c r="A52" t="str">
        <f t="shared" si="3"/>
        <v>506 - CODIGO PARA ATENDIMENTO E 205 PE1-TP1 EM GPON  -  - NOME SISTEMICO / NOME SUPERVISOR</v>
      </c>
      <c r="C52" s="3" t="s">
        <v>17</v>
      </c>
      <c r="D52" s="1">
        <v>506</v>
      </c>
      <c r="E52" t="s">
        <v>44</v>
      </c>
      <c r="F52" t="s">
        <v>11</v>
      </c>
    </row>
    <row r="53" spans="1:7" x14ac:dyDescent="0.25">
      <c r="A53" t="str">
        <f t="shared" si="3"/>
        <v>507 - CODIGO PARA ATENDIMENTO E 209 (NAP DE MDU LOTADA) OU 206 (PREDIO SEM BACKBONE) PE1-MD1 -  - NOME SISTEMICO / NOME SUPERVISOR</v>
      </c>
      <c r="C53" s="3" t="s">
        <v>17</v>
      </c>
      <c r="D53" s="1">
        <v>507</v>
      </c>
      <c r="E53" t="s">
        <v>18</v>
      </c>
      <c r="F53" t="s">
        <v>11</v>
      </c>
    </row>
    <row r="54" spans="1:7" x14ac:dyDescent="0.25">
      <c r="A54" t="str">
        <f t="shared" si="3"/>
        <v>510 - VISTORIA EXECUTADA, ENCAMINHADO PARA ELABORACAO DO PROJETO SDADOS 123456789 -  - NOME SISTEMICO / NOME SUPERVISOR</v>
      </c>
      <c r="C54" s="3" t="s">
        <v>23</v>
      </c>
      <c r="D54" s="1">
        <v>510</v>
      </c>
      <c r="E54" t="s">
        <v>32</v>
      </c>
      <c r="F54" t="s">
        <v>11</v>
      </c>
    </row>
    <row r="55" spans="1:7" x14ac:dyDescent="0.25">
      <c r="A55" t="str">
        <f t="shared" si="3"/>
        <v>511 - CLIENTE CANCELOU O CONTRATO -  - NOME SISTEMICO / NOME SUPERVISOR</v>
      </c>
      <c r="C55" s="3" t="s">
        <v>25</v>
      </c>
      <c r="D55" s="1">
        <v>511</v>
      </c>
      <c r="E55" t="s">
        <v>26</v>
      </c>
      <c r="F55" t="s">
        <v>11</v>
      </c>
    </row>
    <row r="56" spans="1:7" x14ac:dyDescent="0.25">
      <c r="C56" s="6" t="s">
        <v>33</v>
      </c>
      <c r="E56" s="6" t="s">
        <v>34</v>
      </c>
    </row>
    <row r="57" spans="1:7" x14ac:dyDescent="0.25">
      <c r="E57"/>
    </row>
    <row r="58" spans="1:7" x14ac:dyDescent="0.25">
      <c r="A58" t="str">
        <f>_xlfn.CONCAT(D58," -"," ",E58," - ",G58," - ",F58)</f>
        <v>600 - PROJETO ENCAMINHADO PARA EXECUCAO EM CAMPO, PROJETO SDADOS 123456789 -  - NOME SISTEMICO / NOME SUPERVISOR</v>
      </c>
      <c r="B58" s="7" t="s">
        <v>48</v>
      </c>
      <c r="C58" s="4" t="s">
        <v>36</v>
      </c>
      <c r="D58" s="1">
        <v>600</v>
      </c>
      <c r="E58" t="s">
        <v>37</v>
      </c>
      <c r="F58" t="s">
        <v>11</v>
      </c>
    </row>
    <row r="59" spans="1:7" x14ac:dyDescent="0.25">
      <c r="A59" t="str">
        <f>_xlfn.CONCAT(D59," -"," ",E59," - ",G59," - ",F59)</f>
        <v>601 - NAO E POSSIVEL EXECUTAR O PROJETO -   REPROJETO - OBRIGATORIO OBS - NOME SISTEMICO / NOME SUPERVISOR</v>
      </c>
      <c r="C59" s="3" t="s">
        <v>72</v>
      </c>
      <c r="D59" s="1">
        <v>601</v>
      </c>
      <c r="E59" s="16" t="s">
        <v>38</v>
      </c>
      <c r="F59" t="s">
        <v>11</v>
      </c>
      <c r="G59" t="s">
        <v>12</v>
      </c>
    </row>
    <row r="60" spans="1:7" x14ac:dyDescent="0.25">
      <c r="A60" t="str">
        <f>_xlfn.CONCAT(D60," -"," ",E60," - ",G60," - ",F60)</f>
        <v>605 - CONTRATO JA CONECTADO - - OBRIGATORIO OBS - NOME SISTEMICO / NOME SUPERVISOR</v>
      </c>
      <c r="C60" s="12" t="s">
        <v>21</v>
      </c>
      <c r="D60" s="1">
        <v>605</v>
      </c>
      <c r="E60" t="s">
        <v>31</v>
      </c>
      <c r="F60" t="s">
        <v>11</v>
      </c>
      <c r="G60" t="s">
        <v>12</v>
      </c>
    </row>
    <row r="61" spans="1:7" x14ac:dyDescent="0.25">
      <c r="A61" t="str">
        <f>_xlfn.CONCAT(D61," -"," ",E61," - ",G61," - ",F61)</f>
        <v>610 - PROJETO EXECUTADO EM CAMPO, NECESSARIO REALIZAR O REAGENDAMENTO COM O CLIENTE, POIS O ENDERECO JA POSSUI INFRAESTRUTURA. -  - NOME SISTEMICO / NOME SUPERVISOR</v>
      </c>
      <c r="C61" s="3" t="s">
        <v>21</v>
      </c>
      <c r="D61" s="1">
        <v>610</v>
      </c>
      <c r="E61" t="s">
        <v>39</v>
      </c>
      <c r="F61" t="s">
        <v>11</v>
      </c>
    </row>
    <row r="62" spans="1:7" x14ac:dyDescent="0.25">
      <c r="A62" t="str">
        <f>_xlfn.CONCAT(D62," -"," ",E62," - ",G62," - ",F62)</f>
        <v>611 - SAR CANCELADA - - OBRIGATORIO OBS - NOME SISTEMICO / NOME SUPERVISOR</v>
      </c>
      <c r="C62" s="3" t="s">
        <v>25</v>
      </c>
      <c r="D62" s="1">
        <v>611</v>
      </c>
      <c r="E62" t="s">
        <v>40</v>
      </c>
      <c r="F62" t="s">
        <v>11</v>
      </c>
      <c r="G62" t="s">
        <v>12</v>
      </c>
    </row>
    <row r="63" spans="1:7" x14ac:dyDescent="0.25">
      <c r="E63"/>
    </row>
    <row r="64" spans="1:7" x14ac:dyDescent="0.25">
      <c r="B64" s="8" t="s">
        <v>49</v>
      </c>
      <c r="C64" s="4" t="s">
        <v>50</v>
      </c>
      <c r="D64" s="1">
        <v>700</v>
      </c>
      <c r="E64"/>
    </row>
    <row r="65" spans="1:1022 1026:2046 2050:3070 3074:4094 4098:5118 5122:6142 6146:7166 7170:8190 8194:9214 9218:10238 10242:11262 11266:12286 12290:13310 13314:14334 14338:15358 15362:16382" x14ac:dyDescent="0.25">
      <c r="A65" t="str">
        <f t="shared" ref="A65:A80" si="4">_xlfn.CONCAT(D65," -"," ",E65," - ",G65," - ",F65)</f>
        <v>701 - ENCAMINHADO PARA VISTORIA - PRAZO ESTIMADO = 5 DIAS UTEIS -  - NOME SISTEMICO / NOME SUPERVISOR</v>
      </c>
      <c r="C65" s="3" t="s">
        <v>9</v>
      </c>
      <c r="D65" s="1">
        <v>701</v>
      </c>
      <c r="E65" t="s">
        <v>51</v>
      </c>
      <c r="F65" t="s">
        <v>11</v>
      </c>
    </row>
    <row r="66" spans="1:1022 1026:2046 2050:3070 3074:4094 4098:5118 5122:6142 6146:7166 7170:8190 8194:9214 9218:10238 10242:11262 11266:12286 12290:13310 13314:14334 14338:15358 15362:16382" x14ac:dyDescent="0.25">
      <c r="A66" t="str">
        <f t="shared" si="4"/>
        <v>702 - ENCAMINHADO PARA VISTORIA - PRAZO ESTIMADO = 5 DIAS  - TRATA-SE DE NAP LOTADA EM MDU -  - NOME SISTEMICO / NOME SUPERVISOR</v>
      </c>
      <c r="C66" s="3" t="s">
        <v>9</v>
      </c>
      <c r="D66" s="1">
        <v>702</v>
      </c>
      <c r="E66" t="s">
        <v>88</v>
      </c>
      <c r="F66" t="s">
        <v>11</v>
      </c>
    </row>
    <row r="67" spans="1:1022 1026:2046 2050:3070 3074:4094 4098:5118 5122:6142 6146:7166 7170:8190 8194:9214 9218:10238 10242:11262 11266:12286 12290:13310 13314:14334 14338:15358 15362:16382" s="10" customFormat="1" x14ac:dyDescent="0.25">
      <c r="A67" t="str">
        <f>_xlfn.CONCAT("'",D66,"'"," ",E66," - ",G66," - ",F66)</f>
        <v>'702' ENCAMINHADO PARA VISTORIA - PRAZO ESTIMADO = 5 DIAS  - TRATA-SE DE NAP LOTADA EM MDU -  - NOME SISTEMICO / NOME SUPERVISOR</v>
      </c>
      <c r="B67"/>
      <c r="C67" s="10" t="s">
        <v>9</v>
      </c>
      <c r="D67" s="11">
        <v>711</v>
      </c>
      <c r="E67" s="10" t="s">
        <v>89</v>
      </c>
      <c r="F67" t="s">
        <v>11</v>
      </c>
      <c r="G67"/>
    </row>
    <row r="68" spans="1:1022 1026:2046 2050:3070 3074:4094 4098:5118 5122:6142 6146:7166 7170:8190 8194:9214 9218:10238 10242:11262 11266:12286 12290:13310 13314:14334 14338:15358 15362:16382" s="10" customFormat="1" x14ac:dyDescent="0.25">
      <c r="A68" s="1"/>
      <c r="B68" s="17"/>
      <c r="C68" s="3" t="s">
        <v>9</v>
      </c>
      <c r="D68" s="15">
        <v>716</v>
      </c>
      <c r="E68" s="16" t="s">
        <v>89</v>
      </c>
      <c r="F68" t="s">
        <v>11</v>
      </c>
      <c r="G68" s="16" t="s">
        <v>90</v>
      </c>
      <c r="H68" s="16"/>
    </row>
    <row r="69" spans="1:1022 1026:2046 2050:3070 3074:4094 4098:5118 5122:6142 6146:7166 7170:8190 8194:9214 9218:10238 10242:11262 11266:12286 12290:13310 13314:14334 14338:15358 15362:16382" x14ac:dyDescent="0.25">
      <c r="A69" t="str">
        <f t="shared" si="4"/>
        <v>703 - SEM CONTATO DO SOLICITANTE OU DADOS DOS RESPONSAVEIS PELO CONDOMINIO -  - NOME SISTEMICO / NOME SUPERVISOR</v>
      </c>
      <c r="C69" s="3" t="s">
        <v>13</v>
      </c>
      <c r="D69" s="1">
        <v>703</v>
      </c>
      <c r="E69" t="s">
        <v>91</v>
      </c>
      <c r="F69" t="s">
        <v>11</v>
      </c>
    </row>
    <row r="70" spans="1:1022 1026:2046 2050:3070 3074:4094 4098:5118 5122:6142 6146:7166 7170:8190 8194:9214 9218:10238 10242:11262 11266:12286 12290:13310 13314:14334 14338:15358 15362:16382" x14ac:dyDescent="0.25">
      <c r="A70" t="str">
        <f t="shared" si="4"/>
        <v>704 - ENDERECO LIBERADO EM SISTEMA - OBRIGATORIO OBS - NOME SISTEMICO / NOME SUPERVISOR</v>
      </c>
      <c r="C70" s="3" t="s">
        <v>13</v>
      </c>
      <c r="D70" s="1">
        <v>704</v>
      </c>
      <c r="E70" t="s">
        <v>92</v>
      </c>
      <c r="F70" t="s">
        <v>11</v>
      </c>
      <c r="G70" t="s">
        <v>12</v>
      </c>
    </row>
    <row r="71" spans="1:1022 1026:2046 2050:3070 3074:4094 4098:5118 5122:6142 6146:7166 7170:8190 8194:9214 9218:10238 10242:11262 11266:12286 12290:13310 13314:14334 14338:15358 15362:16382" x14ac:dyDescent="0.25">
      <c r="A71" t="str">
        <f t="shared" si="4"/>
        <v>705 - ENDERECO JA LIBERADO EM SISTEMA - CONTRATO CONECTADO -  - NOME SISTEMICO / NOME SUPERVISOR</v>
      </c>
      <c r="C71" s="13" t="s">
        <v>13</v>
      </c>
      <c r="D71" s="14">
        <v>705</v>
      </c>
      <c r="E71" s="13" t="s">
        <v>53</v>
      </c>
      <c r="F71" s="13" t="s">
        <v>11</v>
      </c>
      <c r="G71" s="13"/>
    </row>
    <row r="72" spans="1:1022 1026:2046 2050:3070 3074:4094 4098:5118 5122:6142 6146:7166 7170:8190 8194:9214 9218:10238 10242:11262 11266:12286 12290:13310 13314:14334 14338:15358 15362:16382" s="10" customFormat="1" x14ac:dyDescent="0.25">
      <c r="A72" s="10" t="str">
        <f>_xlfn.CONCAT("'",D71,"'"," ",E71," - ",G71," - ",F71)</f>
        <v>'705' ENDERECO JA LIBERADO EM SISTEMA - CONTRATO CONECTADO -  - NOME SISTEMICO / NOME SUPERVISOR</v>
      </c>
      <c r="B72"/>
      <c r="C72" s="10" t="s">
        <v>13</v>
      </c>
      <c r="D72" s="11">
        <v>712</v>
      </c>
      <c r="E72" s="10" t="s">
        <v>93</v>
      </c>
      <c r="F72" t="s">
        <v>11</v>
      </c>
      <c r="G72"/>
    </row>
    <row r="73" spans="1:1022 1026:2046 2050:3070 3074:4094 4098:5118 5122:6142 6146:7166 7170:8190 8194:9214 9218:10238 10242:11262 11266:12286 12290:13310 13314:14334 14338:15358 15362:16382" x14ac:dyDescent="0.25">
      <c r="B73" s="1"/>
      <c r="C73" s="10" t="s">
        <v>13</v>
      </c>
      <c r="D73" s="15">
        <v>717</v>
      </c>
      <c r="E73" s="16" t="s">
        <v>94</v>
      </c>
      <c r="F73" t="s">
        <v>11</v>
      </c>
      <c r="J73" s="1"/>
      <c r="N73" s="1"/>
      <c r="R73" s="1"/>
      <c r="V73" s="1"/>
      <c r="Z73" s="1"/>
      <c r="AD73" s="1"/>
      <c r="AH73" s="1"/>
      <c r="AL73" s="1"/>
      <c r="AP73" s="1"/>
      <c r="AT73" s="1"/>
      <c r="AX73" s="1"/>
      <c r="BB73" s="1"/>
      <c r="BF73" s="1"/>
      <c r="BJ73" s="1"/>
      <c r="BN73" s="1"/>
      <c r="BR73" s="1"/>
      <c r="BV73" s="1"/>
      <c r="BZ73" s="1"/>
      <c r="CD73" s="1"/>
      <c r="CH73" s="1"/>
      <c r="CL73" s="1"/>
      <c r="CP73" s="1"/>
      <c r="CT73" s="1"/>
      <c r="CX73" s="1"/>
      <c r="DB73" s="1"/>
      <c r="DF73" s="1"/>
      <c r="DJ73" s="1"/>
      <c r="DN73" s="1"/>
      <c r="DR73" s="1"/>
      <c r="DV73" s="1"/>
      <c r="DZ73" s="1"/>
      <c r="ED73" s="1"/>
      <c r="EH73" s="1"/>
      <c r="EL73" s="1"/>
      <c r="EP73" s="1"/>
      <c r="ET73" s="1"/>
      <c r="EX73" s="1"/>
      <c r="FB73" s="1"/>
      <c r="FF73" s="1"/>
      <c r="FJ73" s="1"/>
      <c r="FN73" s="1"/>
      <c r="FR73" s="1"/>
      <c r="FV73" s="1"/>
      <c r="FZ73" s="1"/>
      <c r="GD73" s="1"/>
      <c r="GH73" s="1"/>
      <c r="GL73" s="1"/>
      <c r="GP73" s="1"/>
      <c r="GT73" s="1"/>
      <c r="GX73" s="1"/>
      <c r="HB73" s="1"/>
      <c r="HF73" s="1"/>
      <c r="HJ73" s="1"/>
      <c r="HN73" s="1"/>
      <c r="HR73" s="1"/>
      <c r="HV73" s="1"/>
      <c r="HZ73" s="1"/>
      <c r="ID73" s="1"/>
      <c r="IH73" s="1"/>
      <c r="IL73" s="1"/>
      <c r="IP73" s="1"/>
      <c r="IT73" s="1"/>
      <c r="IX73" s="1"/>
      <c r="JB73" s="1"/>
      <c r="JF73" s="1"/>
      <c r="JJ73" s="1"/>
      <c r="JN73" s="1"/>
      <c r="JR73" s="1"/>
      <c r="JV73" s="1"/>
      <c r="JZ73" s="1"/>
      <c r="KD73" s="1"/>
      <c r="KH73" s="1"/>
      <c r="KL73" s="1"/>
      <c r="KP73" s="1"/>
      <c r="KT73" s="1"/>
      <c r="KX73" s="1"/>
      <c r="LB73" s="1"/>
      <c r="LF73" s="1"/>
      <c r="LJ73" s="1"/>
      <c r="LN73" s="1"/>
      <c r="LR73" s="1"/>
      <c r="LV73" s="1"/>
      <c r="LZ73" s="1"/>
      <c r="MD73" s="1"/>
      <c r="MH73" s="1"/>
      <c r="ML73" s="1"/>
      <c r="MP73" s="1"/>
      <c r="MT73" s="1"/>
      <c r="MX73" s="1"/>
      <c r="NB73" s="1"/>
      <c r="NF73" s="1"/>
      <c r="NJ73" s="1"/>
      <c r="NN73" s="1"/>
      <c r="NR73" s="1"/>
      <c r="NV73" s="1"/>
      <c r="NZ73" s="1"/>
      <c r="OD73" s="1"/>
      <c r="OH73" s="1"/>
      <c r="OL73" s="1"/>
      <c r="OP73" s="1"/>
      <c r="OT73" s="1"/>
      <c r="OX73" s="1"/>
      <c r="PB73" s="1"/>
      <c r="PF73" s="1"/>
      <c r="PJ73" s="1"/>
      <c r="PN73" s="1"/>
      <c r="PR73" s="1"/>
      <c r="PV73" s="1"/>
      <c r="PZ73" s="1"/>
      <c r="QD73" s="1"/>
      <c r="QH73" s="1"/>
      <c r="QL73" s="1"/>
      <c r="QP73" s="1"/>
      <c r="QT73" s="1"/>
      <c r="QX73" s="1"/>
      <c r="RB73" s="1"/>
      <c r="RF73" s="1"/>
      <c r="RJ73" s="1"/>
      <c r="RN73" s="1"/>
      <c r="RR73" s="1"/>
      <c r="RV73" s="1"/>
      <c r="RZ73" s="1"/>
      <c r="SD73" s="1"/>
      <c r="SH73" s="1"/>
      <c r="SL73" s="1"/>
      <c r="SP73" s="1"/>
      <c r="ST73" s="1"/>
      <c r="SX73" s="1"/>
      <c r="TB73" s="1"/>
      <c r="TF73" s="1"/>
      <c r="TJ73" s="1"/>
      <c r="TN73" s="1"/>
      <c r="TR73" s="1"/>
      <c r="TV73" s="1"/>
      <c r="TZ73" s="1"/>
      <c r="UD73" s="1"/>
      <c r="UH73" s="1"/>
      <c r="UL73" s="1"/>
      <c r="UP73" s="1"/>
      <c r="UT73" s="1"/>
      <c r="UX73" s="1"/>
      <c r="VB73" s="1"/>
      <c r="VF73" s="1"/>
      <c r="VJ73" s="1"/>
      <c r="VN73" s="1"/>
      <c r="VR73" s="1"/>
      <c r="VV73" s="1"/>
      <c r="VZ73" s="1"/>
      <c r="WD73" s="1"/>
      <c r="WH73" s="1"/>
      <c r="WL73" s="1"/>
      <c r="WP73" s="1"/>
      <c r="WT73" s="1"/>
      <c r="WX73" s="1"/>
      <c r="XB73" s="1"/>
      <c r="XF73" s="1"/>
      <c r="XJ73" s="1"/>
      <c r="XN73" s="1"/>
      <c r="XR73" s="1"/>
      <c r="XV73" s="1"/>
      <c r="XZ73" s="1"/>
      <c r="YD73" s="1"/>
      <c r="YH73" s="1"/>
      <c r="YL73" s="1"/>
      <c r="YP73" s="1"/>
      <c r="YT73" s="1"/>
      <c r="YX73" s="1"/>
      <c r="ZB73" s="1"/>
      <c r="ZF73" s="1"/>
      <c r="ZJ73" s="1"/>
      <c r="ZN73" s="1"/>
      <c r="ZR73" s="1"/>
      <c r="ZV73" s="1"/>
      <c r="ZZ73" s="1"/>
      <c r="AAD73" s="1"/>
      <c r="AAH73" s="1"/>
      <c r="AAL73" s="1"/>
      <c r="AAP73" s="1"/>
      <c r="AAT73" s="1"/>
      <c r="AAX73" s="1"/>
      <c r="ABB73" s="1"/>
      <c r="ABF73" s="1"/>
      <c r="ABJ73" s="1"/>
      <c r="ABN73" s="1"/>
      <c r="ABR73" s="1"/>
      <c r="ABV73" s="1"/>
      <c r="ABZ73" s="1"/>
      <c r="ACD73" s="1"/>
      <c r="ACH73" s="1"/>
      <c r="ACL73" s="1"/>
      <c r="ACP73" s="1"/>
      <c r="ACT73" s="1"/>
      <c r="ACX73" s="1"/>
      <c r="ADB73" s="1"/>
      <c r="ADF73" s="1"/>
      <c r="ADJ73" s="1"/>
      <c r="ADN73" s="1"/>
      <c r="ADR73" s="1"/>
      <c r="ADV73" s="1"/>
      <c r="ADZ73" s="1"/>
      <c r="AED73" s="1"/>
      <c r="AEH73" s="1"/>
      <c r="AEL73" s="1"/>
      <c r="AEP73" s="1"/>
      <c r="AET73" s="1"/>
      <c r="AEX73" s="1"/>
      <c r="AFB73" s="1"/>
      <c r="AFF73" s="1"/>
      <c r="AFJ73" s="1"/>
      <c r="AFN73" s="1"/>
      <c r="AFR73" s="1"/>
      <c r="AFV73" s="1"/>
      <c r="AFZ73" s="1"/>
      <c r="AGD73" s="1"/>
      <c r="AGH73" s="1"/>
      <c r="AGL73" s="1"/>
      <c r="AGP73" s="1"/>
      <c r="AGT73" s="1"/>
      <c r="AGX73" s="1"/>
      <c r="AHB73" s="1"/>
      <c r="AHF73" s="1"/>
      <c r="AHJ73" s="1"/>
      <c r="AHN73" s="1"/>
      <c r="AHR73" s="1"/>
      <c r="AHV73" s="1"/>
      <c r="AHZ73" s="1"/>
      <c r="AID73" s="1"/>
      <c r="AIH73" s="1"/>
      <c r="AIL73" s="1"/>
      <c r="AIP73" s="1"/>
      <c r="AIT73" s="1"/>
      <c r="AIX73" s="1"/>
      <c r="AJB73" s="1"/>
      <c r="AJF73" s="1"/>
      <c r="AJJ73" s="1"/>
      <c r="AJN73" s="1"/>
      <c r="AJR73" s="1"/>
      <c r="AJV73" s="1"/>
      <c r="AJZ73" s="1"/>
      <c r="AKD73" s="1"/>
      <c r="AKH73" s="1"/>
      <c r="AKL73" s="1"/>
      <c r="AKP73" s="1"/>
      <c r="AKT73" s="1"/>
      <c r="AKX73" s="1"/>
      <c r="ALB73" s="1"/>
      <c r="ALF73" s="1"/>
      <c r="ALJ73" s="1"/>
      <c r="ALN73" s="1"/>
      <c r="ALR73" s="1"/>
      <c r="ALV73" s="1"/>
      <c r="ALZ73" s="1"/>
      <c r="AMD73" s="1"/>
      <c r="AMH73" s="1"/>
      <c r="AML73" s="1"/>
      <c r="AMP73" s="1"/>
      <c r="AMT73" s="1"/>
      <c r="AMX73" s="1"/>
      <c r="ANB73" s="1"/>
      <c r="ANF73" s="1"/>
      <c r="ANJ73" s="1"/>
      <c r="ANN73" s="1"/>
      <c r="ANR73" s="1"/>
      <c r="ANV73" s="1"/>
      <c r="ANZ73" s="1"/>
      <c r="AOD73" s="1"/>
      <c r="AOH73" s="1"/>
      <c r="AOL73" s="1"/>
      <c r="AOP73" s="1"/>
      <c r="AOT73" s="1"/>
      <c r="AOX73" s="1"/>
      <c r="APB73" s="1"/>
      <c r="APF73" s="1"/>
      <c r="APJ73" s="1"/>
      <c r="APN73" s="1"/>
      <c r="APR73" s="1"/>
      <c r="APV73" s="1"/>
      <c r="APZ73" s="1"/>
      <c r="AQD73" s="1"/>
      <c r="AQH73" s="1"/>
      <c r="AQL73" s="1"/>
      <c r="AQP73" s="1"/>
      <c r="AQT73" s="1"/>
      <c r="AQX73" s="1"/>
      <c r="ARB73" s="1"/>
      <c r="ARF73" s="1"/>
      <c r="ARJ73" s="1"/>
      <c r="ARN73" s="1"/>
      <c r="ARR73" s="1"/>
      <c r="ARV73" s="1"/>
      <c r="ARZ73" s="1"/>
      <c r="ASD73" s="1"/>
      <c r="ASH73" s="1"/>
      <c r="ASL73" s="1"/>
      <c r="ASP73" s="1"/>
      <c r="AST73" s="1"/>
      <c r="ASX73" s="1"/>
      <c r="ATB73" s="1"/>
      <c r="ATF73" s="1"/>
      <c r="ATJ73" s="1"/>
      <c r="ATN73" s="1"/>
      <c r="ATR73" s="1"/>
      <c r="ATV73" s="1"/>
      <c r="ATZ73" s="1"/>
      <c r="AUD73" s="1"/>
      <c r="AUH73" s="1"/>
      <c r="AUL73" s="1"/>
      <c r="AUP73" s="1"/>
      <c r="AUT73" s="1"/>
      <c r="AUX73" s="1"/>
      <c r="AVB73" s="1"/>
      <c r="AVF73" s="1"/>
      <c r="AVJ73" s="1"/>
      <c r="AVN73" s="1"/>
      <c r="AVR73" s="1"/>
      <c r="AVV73" s="1"/>
      <c r="AVZ73" s="1"/>
      <c r="AWD73" s="1"/>
      <c r="AWH73" s="1"/>
      <c r="AWL73" s="1"/>
      <c r="AWP73" s="1"/>
      <c r="AWT73" s="1"/>
      <c r="AWX73" s="1"/>
      <c r="AXB73" s="1"/>
      <c r="AXF73" s="1"/>
      <c r="AXJ73" s="1"/>
      <c r="AXN73" s="1"/>
      <c r="AXR73" s="1"/>
      <c r="AXV73" s="1"/>
      <c r="AXZ73" s="1"/>
      <c r="AYD73" s="1"/>
      <c r="AYH73" s="1"/>
      <c r="AYL73" s="1"/>
      <c r="AYP73" s="1"/>
      <c r="AYT73" s="1"/>
      <c r="AYX73" s="1"/>
      <c r="AZB73" s="1"/>
      <c r="AZF73" s="1"/>
      <c r="AZJ73" s="1"/>
      <c r="AZN73" s="1"/>
      <c r="AZR73" s="1"/>
      <c r="AZV73" s="1"/>
      <c r="AZZ73" s="1"/>
      <c r="BAD73" s="1"/>
      <c r="BAH73" s="1"/>
      <c r="BAL73" s="1"/>
      <c r="BAP73" s="1"/>
      <c r="BAT73" s="1"/>
      <c r="BAX73" s="1"/>
      <c r="BBB73" s="1"/>
      <c r="BBF73" s="1"/>
      <c r="BBJ73" s="1"/>
      <c r="BBN73" s="1"/>
      <c r="BBR73" s="1"/>
      <c r="BBV73" s="1"/>
      <c r="BBZ73" s="1"/>
      <c r="BCD73" s="1"/>
      <c r="BCH73" s="1"/>
      <c r="BCL73" s="1"/>
      <c r="BCP73" s="1"/>
      <c r="BCT73" s="1"/>
      <c r="BCX73" s="1"/>
      <c r="BDB73" s="1"/>
      <c r="BDF73" s="1"/>
      <c r="BDJ73" s="1"/>
      <c r="BDN73" s="1"/>
      <c r="BDR73" s="1"/>
      <c r="BDV73" s="1"/>
      <c r="BDZ73" s="1"/>
      <c r="BED73" s="1"/>
      <c r="BEH73" s="1"/>
      <c r="BEL73" s="1"/>
      <c r="BEP73" s="1"/>
      <c r="BET73" s="1"/>
      <c r="BEX73" s="1"/>
      <c r="BFB73" s="1"/>
      <c r="BFF73" s="1"/>
      <c r="BFJ73" s="1"/>
      <c r="BFN73" s="1"/>
      <c r="BFR73" s="1"/>
      <c r="BFV73" s="1"/>
      <c r="BFZ73" s="1"/>
      <c r="BGD73" s="1"/>
      <c r="BGH73" s="1"/>
      <c r="BGL73" s="1"/>
      <c r="BGP73" s="1"/>
      <c r="BGT73" s="1"/>
      <c r="BGX73" s="1"/>
      <c r="BHB73" s="1"/>
      <c r="BHF73" s="1"/>
      <c r="BHJ73" s="1"/>
      <c r="BHN73" s="1"/>
      <c r="BHR73" s="1"/>
      <c r="BHV73" s="1"/>
      <c r="BHZ73" s="1"/>
      <c r="BID73" s="1"/>
      <c r="BIH73" s="1"/>
      <c r="BIL73" s="1"/>
      <c r="BIP73" s="1"/>
      <c r="BIT73" s="1"/>
      <c r="BIX73" s="1"/>
      <c r="BJB73" s="1"/>
      <c r="BJF73" s="1"/>
      <c r="BJJ73" s="1"/>
      <c r="BJN73" s="1"/>
      <c r="BJR73" s="1"/>
      <c r="BJV73" s="1"/>
      <c r="BJZ73" s="1"/>
      <c r="BKD73" s="1"/>
      <c r="BKH73" s="1"/>
      <c r="BKL73" s="1"/>
      <c r="BKP73" s="1"/>
      <c r="BKT73" s="1"/>
      <c r="BKX73" s="1"/>
      <c r="BLB73" s="1"/>
      <c r="BLF73" s="1"/>
      <c r="BLJ73" s="1"/>
      <c r="BLN73" s="1"/>
      <c r="BLR73" s="1"/>
      <c r="BLV73" s="1"/>
      <c r="BLZ73" s="1"/>
      <c r="BMD73" s="1"/>
      <c r="BMH73" s="1"/>
      <c r="BML73" s="1"/>
      <c r="BMP73" s="1"/>
      <c r="BMT73" s="1"/>
      <c r="BMX73" s="1"/>
      <c r="BNB73" s="1"/>
      <c r="BNF73" s="1"/>
      <c r="BNJ73" s="1"/>
      <c r="BNN73" s="1"/>
      <c r="BNR73" s="1"/>
      <c r="BNV73" s="1"/>
      <c r="BNZ73" s="1"/>
      <c r="BOD73" s="1"/>
      <c r="BOH73" s="1"/>
      <c r="BOL73" s="1"/>
      <c r="BOP73" s="1"/>
      <c r="BOT73" s="1"/>
      <c r="BOX73" s="1"/>
      <c r="BPB73" s="1"/>
      <c r="BPF73" s="1"/>
      <c r="BPJ73" s="1"/>
      <c r="BPN73" s="1"/>
      <c r="BPR73" s="1"/>
      <c r="BPV73" s="1"/>
      <c r="BPZ73" s="1"/>
      <c r="BQD73" s="1"/>
      <c r="BQH73" s="1"/>
      <c r="BQL73" s="1"/>
      <c r="BQP73" s="1"/>
      <c r="BQT73" s="1"/>
      <c r="BQX73" s="1"/>
      <c r="BRB73" s="1"/>
      <c r="BRF73" s="1"/>
      <c r="BRJ73" s="1"/>
      <c r="BRN73" s="1"/>
      <c r="BRR73" s="1"/>
      <c r="BRV73" s="1"/>
      <c r="BRZ73" s="1"/>
      <c r="BSD73" s="1"/>
      <c r="BSH73" s="1"/>
      <c r="BSL73" s="1"/>
      <c r="BSP73" s="1"/>
      <c r="BST73" s="1"/>
      <c r="BSX73" s="1"/>
      <c r="BTB73" s="1"/>
      <c r="BTF73" s="1"/>
      <c r="BTJ73" s="1"/>
      <c r="BTN73" s="1"/>
      <c r="BTR73" s="1"/>
      <c r="BTV73" s="1"/>
      <c r="BTZ73" s="1"/>
      <c r="BUD73" s="1"/>
      <c r="BUH73" s="1"/>
      <c r="BUL73" s="1"/>
      <c r="BUP73" s="1"/>
      <c r="BUT73" s="1"/>
      <c r="BUX73" s="1"/>
      <c r="BVB73" s="1"/>
      <c r="BVF73" s="1"/>
      <c r="BVJ73" s="1"/>
      <c r="BVN73" s="1"/>
      <c r="BVR73" s="1"/>
      <c r="BVV73" s="1"/>
      <c r="BVZ73" s="1"/>
      <c r="BWD73" s="1"/>
      <c r="BWH73" s="1"/>
      <c r="BWL73" s="1"/>
      <c r="BWP73" s="1"/>
      <c r="BWT73" s="1"/>
      <c r="BWX73" s="1"/>
      <c r="BXB73" s="1"/>
      <c r="BXF73" s="1"/>
      <c r="BXJ73" s="1"/>
      <c r="BXN73" s="1"/>
      <c r="BXR73" s="1"/>
      <c r="BXV73" s="1"/>
      <c r="BXZ73" s="1"/>
      <c r="BYD73" s="1"/>
      <c r="BYH73" s="1"/>
      <c r="BYL73" s="1"/>
      <c r="BYP73" s="1"/>
      <c r="BYT73" s="1"/>
      <c r="BYX73" s="1"/>
      <c r="BZB73" s="1"/>
      <c r="BZF73" s="1"/>
      <c r="BZJ73" s="1"/>
      <c r="BZN73" s="1"/>
      <c r="BZR73" s="1"/>
      <c r="BZV73" s="1"/>
      <c r="BZZ73" s="1"/>
      <c r="CAD73" s="1"/>
      <c r="CAH73" s="1"/>
      <c r="CAL73" s="1"/>
      <c r="CAP73" s="1"/>
      <c r="CAT73" s="1"/>
      <c r="CAX73" s="1"/>
      <c r="CBB73" s="1"/>
      <c r="CBF73" s="1"/>
      <c r="CBJ73" s="1"/>
      <c r="CBN73" s="1"/>
      <c r="CBR73" s="1"/>
      <c r="CBV73" s="1"/>
      <c r="CBZ73" s="1"/>
      <c r="CCD73" s="1"/>
      <c r="CCH73" s="1"/>
      <c r="CCL73" s="1"/>
      <c r="CCP73" s="1"/>
      <c r="CCT73" s="1"/>
      <c r="CCX73" s="1"/>
      <c r="CDB73" s="1"/>
      <c r="CDF73" s="1"/>
      <c r="CDJ73" s="1"/>
      <c r="CDN73" s="1"/>
      <c r="CDR73" s="1"/>
      <c r="CDV73" s="1"/>
      <c r="CDZ73" s="1"/>
      <c r="CED73" s="1"/>
      <c r="CEH73" s="1"/>
      <c r="CEL73" s="1"/>
      <c r="CEP73" s="1"/>
      <c r="CET73" s="1"/>
      <c r="CEX73" s="1"/>
      <c r="CFB73" s="1"/>
      <c r="CFF73" s="1"/>
      <c r="CFJ73" s="1"/>
      <c r="CFN73" s="1"/>
      <c r="CFR73" s="1"/>
      <c r="CFV73" s="1"/>
      <c r="CFZ73" s="1"/>
      <c r="CGD73" s="1"/>
      <c r="CGH73" s="1"/>
      <c r="CGL73" s="1"/>
      <c r="CGP73" s="1"/>
      <c r="CGT73" s="1"/>
      <c r="CGX73" s="1"/>
      <c r="CHB73" s="1"/>
      <c r="CHF73" s="1"/>
      <c r="CHJ73" s="1"/>
      <c r="CHN73" s="1"/>
      <c r="CHR73" s="1"/>
      <c r="CHV73" s="1"/>
      <c r="CHZ73" s="1"/>
      <c r="CID73" s="1"/>
      <c r="CIH73" s="1"/>
      <c r="CIL73" s="1"/>
      <c r="CIP73" s="1"/>
      <c r="CIT73" s="1"/>
      <c r="CIX73" s="1"/>
      <c r="CJB73" s="1"/>
      <c r="CJF73" s="1"/>
      <c r="CJJ73" s="1"/>
      <c r="CJN73" s="1"/>
      <c r="CJR73" s="1"/>
      <c r="CJV73" s="1"/>
      <c r="CJZ73" s="1"/>
      <c r="CKD73" s="1"/>
      <c r="CKH73" s="1"/>
      <c r="CKL73" s="1"/>
      <c r="CKP73" s="1"/>
      <c r="CKT73" s="1"/>
      <c r="CKX73" s="1"/>
      <c r="CLB73" s="1"/>
      <c r="CLF73" s="1"/>
      <c r="CLJ73" s="1"/>
      <c r="CLN73" s="1"/>
      <c r="CLR73" s="1"/>
      <c r="CLV73" s="1"/>
      <c r="CLZ73" s="1"/>
      <c r="CMD73" s="1"/>
      <c r="CMH73" s="1"/>
      <c r="CML73" s="1"/>
      <c r="CMP73" s="1"/>
      <c r="CMT73" s="1"/>
      <c r="CMX73" s="1"/>
      <c r="CNB73" s="1"/>
      <c r="CNF73" s="1"/>
      <c r="CNJ73" s="1"/>
      <c r="CNN73" s="1"/>
      <c r="CNR73" s="1"/>
      <c r="CNV73" s="1"/>
      <c r="CNZ73" s="1"/>
      <c r="COD73" s="1"/>
      <c r="COH73" s="1"/>
      <c r="COL73" s="1"/>
      <c r="COP73" s="1"/>
      <c r="COT73" s="1"/>
      <c r="COX73" s="1"/>
      <c r="CPB73" s="1"/>
      <c r="CPF73" s="1"/>
      <c r="CPJ73" s="1"/>
      <c r="CPN73" s="1"/>
      <c r="CPR73" s="1"/>
      <c r="CPV73" s="1"/>
      <c r="CPZ73" s="1"/>
      <c r="CQD73" s="1"/>
      <c r="CQH73" s="1"/>
      <c r="CQL73" s="1"/>
      <c r="CQP73" s="1"/>
      <c r="CQT73" s="1"/>
      <c r="CQX73" s="1"/>
      <c r="CRB73" s="1"/>
      <c r="CRF73" s="1"/>
      <c r="CRJ73" s="1"/>
      <c r="CRN73" s="1"/>
      <c r="CRR73" s="1"/>
      <c r="CRV73" s="1"/>
      <c r="CRZ73" s="1"/>
      <c r="CSD73" s="1"/>
      <c r="CSH73" s="1"/>
      <c r="CSL73" s="1"/>
      <c r="CSP73" s="1"/>
      <c r="CST73" s="1"/>
      <c r="CSX73" s="1"/>
      <c r="CTB73" s="1"/>
      <c r="CTF73" s="1"/>
      <c r="CTJ73" s="1"/>
      <c r="CTN73" s="1"/>
      <c r="CTR73" s="1"/>
      <c r="CTV73" s="1"/>
      <c r="CTZ73" s="1"/>
      <c r="CUD73" s="1"/>
      <c r="CUH73" s="1"/>
      <c r="CUL73" s="1"/>
      <c r="CUP73" s="1"/>
      <c r="CUT73" s="1"/>
      <c r="CUX73" s="1"/>
      <c r="CVB73" s="1"/>
      <c r="CVF73" s="1"/>
      <c r="CVJ73" s="1"/>
      <c r="CVN73" s="1"/>
      <c r="CVR73" s="1"/>
      <c r="CVV73" s="1"/>
      <c r="CVZ73" s="1"/>
      <c r="CWD73" s="1"/>
      <c r="CWH73" s="1"/>
      <c r="CWL73" s="1"/>
      <c r="CWP73" s="1"/>
      <c r="CWT73" s="1"/>
      <c r="CWX73" s="1"/>
      <c r="CXB73" s="1"/>
      <c r="CXF73" s="1"/>
      <c r="CXJ73" s="1"/>
      <c r="CXN73" s="1"/>
      <c r="CXR73" s="1"/>
      <c r="CXV73" s="1"/>
      <c r="CXZ73" s="1"/>
      <c r="CYD73" s="1"/>
      <c r="CYH73" s="1"/>
      <c r="CYL73" s="1"/>
      <c r="CYP73" s="1"/>
      <c r="CYT73" s="1"/>
      <c r="CYX73" s="1"/>
      <c r="CZB73" s="1"/>
      <c r="CZF73" s="1"/>
      <c r="CZJ73" s="1"/>
      <c r="CZN73" s="1"/>
      <c r="CZR73" s="1"/>
      <c r="CZV73" s="1"/>
      <c r="CZZ73" s="1"/>
      <c r="DAD73" s="1"/>
      <c r="DAH73" s="1"/>
      <c r="DAL73" s="1"/>
      <c r="DAP73" s="1"/>
      <c r="DAT73" s="1"/>
      <c r="DAX73" s="1"/>
      <c r="DBB73" s="1"/>
      <c r="DBF73" s="1"/>
      <c r="DBJ73" s="1"/>
      <c r="DBN73" s="1"/>
      <c r="DBR73" s="1"/>
      <c r="DBV73" s="1"/>
      <c r="DBZ73" s="1"/>
      <c r="DCD73" s="1"/>
      <c r="DCH73" s="1"/>
      <c r="DCL73" s="1"/>
      <c r="DCP73" s="1"/>
      <c r="DCT73" s="1"/>
      <c r="DCX73" s="1"/>
      <c r="DDB73" s="1"/>
      <c r="DDF73" s="1"/>
      <c r="DDJ73" s="1"/>
      <c r="DDN73" s="1"/>
      <c r="DDR73" s="1"/>
      <c r="DDV73" s="1"/>
      <c r="DDZ73" s="1"/>
      <c r="DED73" s="1"/>
      <c r="DEH73" s="1"/>
      <c r="DEL73" s="1"/>
      <c r="DEP73" s="1"/>
      <c r="DET73" s="1"/>
      <c r="DEX73" s="1"/>
      <c r="DFB73" s="1"/>
      <c r="DFF73" s="1"/>
      <c r="DFJ73" s="1"/>
      <c r="DFN73" s="1"/>
      <c r="DFR73" s="1"/>
      <c r="DFV73" s="1"/>
      <c r="DFZ73" s="1"/>
      <c r="DGD73" s="1"/>
      <c r="DGH73" s="1"/>
      <c r="DGL73" s="1"/>
      <c r="DGP73" s="1"/>
      <c r="DGT73" s="1"/>
      <c r="DGX73" s="1"/>
      <c r="DHB73" s="1"/>
      <c r="DHF73" s="1"/>
      <c r="DHJ73" s="1"/>
      <c r="DHN73" s="1"/>
      <c r="DHR73" s="1"/>
      <c r="DHV73" s="1"/>
      <c r="DHZ73" s="1"/>
      <c r="DID73" s="1"/>
      <c r="DIH73" s="1"/>
      <c r="DIL73" s="1"/>
      <c r="DIP73" s="1"/>
      <c r="DIT73" s="1"/>
      <c r="DIX73" s="1"/>
      <c r="DJB73" s="1"/>
      <c r="DJF73" s="1"/>
      <c r="DJJ73" s="1"/>
      <c r="DJN73" s="1"/>
      <c r="DJR73" s="1"/>
      <c r="DJV73" s="1"/>
      <c r="DJZ73" s="1"/>
      <c r="DKD73" s="1"/>
      <c r="DKH73" s="1"/>
      <c r="DKL73" s="1"/>
      <c r="DKP73" s="1"/>
      <c r="DKT73" s="1"/>
      <c r="DKX73" s="1"/>
      <c r="DLB73" s="1"/>
      <c r="DLF73" s="1"/>
      <c r="DLJ73" s="1"/>
      <c r="DLN73" s="1"/>
      <c r="DLR73" s="1"/>
      <c r="DLV73" s="1"/>
      <c r="DLZ73" s="1"/>
      <c r="DMD73" s="1"/>
      <c r="DMH73" s="1"/>
      <c r="DML73" s="1"/>
      <c r="DMP73" s="1"/>
      <c r="DMT73" s="1"/>
      <c r="DMX73" s="1"/>
      <c r="DNB73" s="1"/>
      <c r="DNF73" s="1"/>
      <c r="DNJ73" s="1"/>
      <c r="DNN73" s="1"/>
      <c r="DNR73" s="1"/>
      <c r="DNV73" s="1"/>
      <c r="DNZ73" s="1"/>
      <c r="DOD73" s="1"/>
      <c r="DOH73" s="1"/>
      <c r="DOL73" s="1"/>
      <c r="DOP73" s="1"/>
      <c r="DOT73" s="1"/>
      <c r="DOX73" s="1"/>
      <c r="DPB73" s="1"/>
      <c r="DPF73" s="1"/>
      <c r="DPJ73" s="1"/>
      <c r="DPN73" s="1"/>
      <c r="DPR73" s="1"/>
      <c r="DPV73" s="1"/>
      <c r="DPZ73" s="1"/>
      <c r="DQD73" s="1"/>
      <c r="DQH73" s="1"/>
      <c r="DQL73" s="1"/>
      <c r="DQP73" s="1"/>
      <c r="DQT73" s="1"/>
      <c r="DQX73" s="1"/>
      <c r="DRB73" s="1"/>
      <c r="DRF73" s="1"/>
      <c r="DRJ73" s="1"/>
      <c r="DRN73" s="1"/>
      <c r="DRR73" s="1"/>
      <c r="DRV73" s="1"/>
      <c r="DRZ73" s="1"/>
      <c r="DSD73" s="1"/>
      <c r="DSH73" s="1"/>
      <c r="DSL73" s="1"/>
      <c r="DSP73" s="1"/>
      <c r="DST73" s="1"/>
      <c r="DSX73" s="1"/>
      <c r="DTB73" s="1"/>
      <c r="DTF73" s="1"/>
      <c r="DTJ73" s="1"/>
      <c r="DTN73" s="1"/>
      <c r="DTR73" s="1"/>
      <c r="DTV73" s="1"/>
      <c r="DTZ73" s="1"/>
      <c r="DUD73" s="1"/>
      <c r="DUH73" s="1"/>
      <c r="DUL73" s="1"/>
      <c r="DUP73" s="1"/>
      <c r="DUT73" s="1"/>
      <c r="DUX73" s="1"/>
      <c r="DVB73" s="1"/>
      <c r="DVF73" s="1"/>
      <c r="DVJ73" s="1"/>
      <c r="DVN73" s="1"/>
      <c r="DVR73" s="1"/>
      <c r="DVV73" s="1"/>
      <c r="DVZ73" s="1"/>
      <c r="DWD73" s="1"/>
      <c r="DWH73" s="1"/>
      <c r="DWL73" s="1"/>
      <c r="DWP73" s="1"/>
      <c r="DWT73" s="1"/>
      <c r="DWX73" s="1"/>
      <c r="DXB73" s="1"/>
      <c r="DXF73" s="1"/>
      <c r="DXJ73" s="1"/>
      <c r="DXN73" s="1"/>
      <c r="DXR73" s="1"/>
      <c r="DXV73" s="1"/>
      <c r="DXZ73" s="1"/>
      <c r="DYD73" s="1"/>
      <c r="DYH73" s="1"/>
      <c r="DYL73" s="1"/>
      <c r="DYP73" s="1"/>
      <c r="DYT73" s="1"/>
      <c r="DYX73" s="1"/>
      <c r="DZB73" s="1"/>
      <c r="DZF73" s="1"/>
      <c r="DZJ73" s="1"/>
      <c r="DZN73" s="1"/>
      <c r="DZR73" s="1"/>
      <c r="DZV73" s="1"/>
      <c r="DZZ73" s="1"/>
      <c r="EAD73" s="1"/>
      <c r="EAH73" s="1"/>
      <c r="EAL73" s="1"/>
      <c r="EAP73" s="1"/>
      <c r="EAT73" s="1"/>
      <c r="EAX73" s="1"/>
      <c r="EBB73" s="1"/>
      <c r="EBF73" s="1"/>
      <c r="EBJ73" s="1"/>
      <c r="EBN73" s="1"/>
      <c r="EBR73" s="1"/>
      <c r="EBV73" s="1"/>
      <c r="EBZ73" s="1"/>
      <c r="ECD73" s="1"/>
      <c r="ECH73" s="1"/>
      <c r="ECL73" s="1"/>
      <c r="ECP73" s="1"/>
      <c r="ECT73" s="1"/>
      <c r="ECX73" s="1"/>
      <c r="EDB73" s="1"/>
      <c r="EDF73" s="1"/>
      <c r="EDJ73" s="1"/>
      <c r="EDN73" s="1"/>
      <c r="EDR73" s="1"/>
      <c r="EDV73" s="1"/>
      <c r="EDZ73" s="1"/>
      <c r="EED73" s="1"/>
      <c r="EEH73" s="1"/>
      <c r="EEL73" s="1"/>
      <c r="EEP73" s="1"/>
      <c r="EET73" s="1"/>
      <c r="EEX73" s="1"/>
      <c r="EFB73" s="1"/>
      <c r="EFF73" s="1"/>
      <c r="EFJ73" s="1"/>
      <c r="EFN73" s="1"/>
      <c r="EFR73" s="1"/>
      <c r="EFV73" s="1"/>
      <c r="EFZ73" s="1"/>
      <c r="EGD73" s="1"/>
      <c r="EGH73" s="1"/>
      <c r="EGL73" s="1"/>
      <c r="EGP73" s="1"/>
      <c r="EGT73" s="1"/>
      <c r="EGX73" s="1"/>
      <c r="EHB73" s="1"/>
      <c r="EHF73" s="1"/>
      <c r="EHJ73" s="1"/>
      <c r="EHN73" s="1"/>
      <c r="EHR73" s="1"/>
      <c r="EHV73" s="1"/>
      <c r="EHZ73" s="1"/>
      <c r="EID73" s="1"/>
      <c r="EIH73" s="1"/>
      <c r="EIL73" s="1"/>
      <c r="EIP73" s="1"/>
      <c r="EIT73" s="1"/>
      <c r="EIX73" s="1"/>
      <c r="EJB73" s="1"/>
      <c r="EJF73" s="1"/>
      <c r="EJJ73" s="1"/>
      <c r="EJN73" s="1"/>
      <c r="EJR73" s="1"/>
      <c r="EJV73" s="1"/>
      <c r="EJZ73" s="1"/>
      <c r="EKD73" s="1"/>
      <c r="EKH73" s="1"/>
      <c r="EKL73" s="1"/>
      <c r="EKP73" s="1"/>
      <c r="EKT73" s="1"/>
      <c r="EKX73" s="1"/>
      <c r="ELB73" s="1"/>
      <c r="ELF73" s="1"/>
      <c r="ELJ73" s="1"/>
      <c r="ELN73" s="1"/>
      <c r="ELR73" s="1"/>
      <c r="ELV73" s="1"/>
      <c r="ELZ73" s="1"/>
      <c r="EMD73" s="1"/>
      <c r="EMH73" s="1"/>
      <c r="EML73" s="1"/>
      <c r="EMP73" s="1"/>
      <c r="EMT73" s="1"/>
      <c r="EMX73" s="1"/>
      <c r="ENB73" s="1"/>
      <c r="ENF73" s="1"/>
      <c r="ENJ73" s="1"/>
      <c r="ENN73" s="1"/>
      <c r="ENR73" s="1"/>
      <c r="ENV73" s="1"/>
      <c r="ENZ73" s="1"/>
      <c r="EOD73" s="1"/>
      <c r="EOH73" s="1"/>
      <c r="EOL73" s="1"/>
      <c r="EOP73" s="1"/>
      <c r="EOT73" s="1"/>
      <c r="EOX73" s="1"/>
      <c r="EPB73" s="1"/>
      <c r="EPF73" s="1"/>
      <c r="EPJ73" s="1"/>
      <c r="EPN73" s="1"/>
      <c r="EPR73" s="1"/>
      <c r="EPV73" s="1"/>
      <c r="EPZ73" s="1"/>
      <c r="EQD73" s="1"/>
      <c r="EQH73" s="1"/>
      <c r="EQL73" s="1"/>
      <c r="EQP73" s="1"/>
      <c r="EQT73" s="1"/>
      <c r="EQX73" s="1"/>
      <c r="ERB73" s="1"/>
      <c r="ERF73" s="1"/>
      <c r="ERJ73" s="1"/>
      <c r="ERN73" s="1"/>
      <c r="ERR73" s="1"/>
      <c r="ERV73" s="1"/>
      <c r="ERZ73" s="1"/>
      <c r="ESD73" s="1"/>
      <c r="ESH73" s="1"/>
      <c r="ESL73" s="1"/>
      <c r="ESP73" s="1"/>
      <c r="EST73" s="1"/>
      <c r="ESX73" s="1"/>
      <c r="ETB73" s="1"/>
      <c r="ETF73" s="1"/>
      <c r="ETJ73" s="1"/>
      <c r="ETN73" s="1"/>
      <c r="ETR73" s="1"/>
      <c r="ETV73" s="1"/>
      <c r="ETZ73" s="1"/>
      <c r="EUD73" s="1"/>
      <c r="EUH73" s="1"/>
      <c r="EUL73" s="1"/>
      <c r="EUP73" s="1"/>
      <c r="EUT73" s="1"/>
      <c r="EUX73" s="1"/>
      <c r="EVB73" s="1"/>
      <c r="EVF73" s="1"/>
      <c r="EVJ73" s="1"/>
      <c r="EVN73" s="1"/>
      <c r="EVR73" s="1"/>
      <c r="EVV73" s="1"/>
      <c r="EVZ73" s="1"/>
      <c r="EWD73" s="1"/>
      <c r="EWH73" s="1"/>
      <c r="EWL73" s="1"/>
      <c r="EWP73" s="1"/>
      <c r="EWT73" s="1"/>
      <c r="EWX73" s="1"/>
      <c r="EXB73" s="1"/>
      <c r="EXF73" s="1"/>
      <c r="EXJ73" s="1"/>
      <c r="EXN73" s="1"/>
      <c r="EXR73" s="1"/>
      <c r="EXV73" s="1"/>
      <c r="EXZ73" s="1"/>
      <c r="EYD73" s="1"/>
      <c r="EYH73" s="1"/>
      <c r="EYL73" s="1"/>
      <c r="EYP73" s="1"/>
      <c r="EYT73" s="1"/>
      <c r="EYX73" s="1"/>
      <c r="EZB73" s="1"/>
      <c r="EZF73" s="1"/>
      <c r="EZJ73" s="1"/>
      <c r="EZN73" s="1"/>
      <c r="EZR73" s="1"/>
      <c r="EZV73" s="1"/>
      <c r="EZZ73" s="1"/>
      <c r="FAD73" s="1"/>
      <c r="FAH73" s="1"/>
      <c r="FAL73" s="1"/>
      <c r="FAP73" s="1"/>
      <c r="FAT73" s="1"/>
      <c r="FAX73" s="1"/>
      <c r="FBB73" s="1"/>
      <c r="FBF73" s="1"/>
      <c r="FBJ73" s="1"/>
      <c r="FBN73" s="1"/>
      <c r="FBR73" s="1"/>
      <c r="FBV73" s="1"/>
      <c r="FBZ73" s="1"/>
      <c r="FCD73" s="1"/>
      <c r="FCH73" s="1"/>
      <c r="FCL73" s="1"/>
      <c r="FCP73" s="1"/>
      <c r="FCT73" s="1"/>
      <c r="FCX73" s="1"/>
      <c r="FDB73" s="1"/>
      <c r="FDF73" s="1"/>
      <c r="FDJ73" s="1"/>
      <c r="FDN73" s="1"/>
      <c r="FDR73" s="1"/>
      <c r="FDV73" s="1"/>
      <c r="FDZ73" s="1"/>
      <c r="FED73" s="1"/>
      <c r="FEH73" s="1"/>
      <c r="FEL73" s="1"/>
      <c r="FEP73" s="1"/>
      <c r="FET73" s="1"/>
      <c r="FEX73" s="1"/>
      <c r="FFB73" s="1"/>
      <c r="FFF73" s="1"/>
      <c r="FFJ73" s="1"/>
      <c r="FFN73" s="1"/>
      <c r="FFR73" s="1"/>
      <c r="FFV73" s="1"/>
      <c r="FFZ73" s="1"/>
      <c r="FGD73" s="1"/>
      <c r="FGH73" s="1"/>
      <c r="FGL73" s="1"/>
      <c r="FGP73" s="1"/>
      <c r="FGT73" s="1"/>
      <c r="FGX73" s="1"/>
      <c r="FHB73" s="1"/>
      <c r="FHF73" s="1"/>
      <c r="FHJ73" s="1"/>
      <c r="FHN73" s="1"/>
      <c r="FHR73" s="1"/>
      <c r="FHV73" s="1"/>
      <c r="FHZ73" s="1"/>
      <c r="FID73" s="1"/>
      <c r="FIH73" s="1"/>
      <c r="FIL73" s="1"/>
      <c r="FIP73" s="1"/>
      <c r="FIT73" s="1"/>
      <c r="FIX73" s="1"/>
      <c r="FJB73" s="1"/>
      <c r="FJF73" s="1"/>
      <c r="FJJ73" s="1"/>
      <c r="FJN73" s="1"/>
      <c r="FJR73" s="1"/>
      <c r="FJV73" s="1"/>
      <c r="FJZ73" s="1"/>
      <c r="FKD73" s="1"/>
      <c r="FKH73" s="1"/>
      <c r="FKL73" s="1"/>
      <c r="FKP73" s="1"/>
      <c r="FKT73" s="1"/>
      <c r="FKX73" s="1"/>
      <c r="FLB73" s="1"/>
      <c r="FLF73" s="1"/>
      <c r="FLJ73" s="1"/>
      <c r="FLN73" s="1"/>
      <c r="FLR73" s="1"/>
      <c r="FLV73" s="1"/>
      <c r="FLZ73" s="1"/>
      <c r="FMD73" s="1"/>
      <c r="FMH73" s="1"/>
      <c r="FML73" s="1"/>
      <c r="FMP73" s="1"/>
      <c r="FMT73" s="1"/>
      <c r="FMX73" s="1"/>
      <c r="FNB73" s="1"/>
      <c r="FNF73" s="1"/>
      <c r="FNJ73" s="1"/>
      <c r="FNN73" s="1"/>
      <c r="FNR73" s="1"/>
      <c r="FNV73" s="1"/>
      <c r="FNZ73" s="1"/>
      <c r="FOD73" s="1"/>
      <c r="FOH73" s="1"/>
      <c r="FOL73" s="1"/>
      <c r="FOP73" s="1"/>
      <c r="FOT73" s="1"/>
      <c r="FOX73" s="1"/>
      <c r="FPB73" s="1"/>
      <c r="FPF73" s="1"/>
      <c r="FPJ73" s="1"/>
      <c r="FPN73" s="1"/>
      <c r="FPR73" s="1"/>
      <c r="FPV73" s="1"/>
      <c r="FPZ73" s="1"/>
      <c r="FQD73" s="1"/>
      <c r="FQH73" s="1"/>
      <c r="FQL73" s="1"/>
      <c r="FQP73" s="1"/>
      <c r="FQT73" s="1"/>
      <c r="FQX73" s="1"/>
      <c r="FRB73" s="1"/>
      <c r="FRF73" s="1"/>
      <c r="FRJ73" s="1"/>
      <c r="FRN73" s="1"/>
      <c r="FRR73" s="1"/>
      <c r="FRV73" s="1"/>
      <c r="FRZ73" s="1"/>
      <c r="FSD73" s="1"/>
      <c r="FSH73" s="1"/>
      <c r="FSL73" s="1"/>
      <c r="FSP73" s="1"/>
      <c r="FST73" s="1"/>
      <c r="FSX73" s="1"/>
      <c r="FTB73" s="1"/>
      <c r="FTF73" s="1"/>
      <c r="FTJ73" s="1"/>
      <c r="FTN73" s="1"/>
      <c r="FTR73" s="1"/>
      <c r="FTV73" s="1"/>
      <c r="FTZ73" s="1"/>
      <c r="FUD73" s="1"/>
      <c r="FUH73" s="1"/>
      <c r="FUL73" s="1"/>
      <c r="FUP73" s="1"/>
      <c r="FUT73" s="1"/>
      <c r="FUX73" s="1"/>
      <c r="FVB73" s="1"/>
      <c r="FVF73" s="1"/>
      <c r="FVJ73" s="1"/>
      <c r="FVN73" s="1"/>
      <c r="FVR73" s="1"/>
      <c r="FVV73" s="1"/>
      <c r="FVZ73" s="1"/>
      <c r="FWD73" s="1"/>
      <c r="FWH73" s="1"/>
      <c r="FWL73" s="1"/>
      <c r="FWP73" s="1"/>
      <c r="FWT73" s="1"/>
      <c r="FWX73" s="1"/>
      <c r="FXB73" s="1"/>
      <c r="FXF73" s="1"/>
      <c r="FXJ73" s="1"/>
      <c r="FXN73" s="1"/>
      <c r="FXR73" s="1"/>
      <c r="FXV73" s="1"/>
      <c r="FXZ73" s="1"/>
      <c r="FYD73" s="1"/>
      <c r="FYH73" s="1"/>
      <c r="FYL73" s="1"/>
      <c r="FYP73" s="1"/>
      <c r="FYT73" s="1"/>
      <c r="FYX73" s="1"/>
      <c r="FZB73" s="1"/>
      <c r="FZF73" s="1"/>
      <c r="FZJ73" s="1"/>
      <c r="FZN73" s="1"/>
      <c r="FZR73" s="1"/>
      <c r="FZV73" s="1"/>
      <c r="FZZ73" s="1"/>
      <c r="GAD73" s="1"/>
      <c r="GAH73" s="1"/>
      <c r="GAL73" s="1"/>
      <c r="GAP73" s="1"/>
      <c r="GAT73" s="1"/>
      <c r="GAX73" s="1"/>
      <c r="GBB73" s="1"/>
      <c r="GBF73" s="1"/>
      <c r="GBJ73" s="1"/>
      <c r="GBN73" s="1"/>
      <c r="GBR73" s="1"/>
      <c r="GBV73" s="1"/>
      <c r="GBZ73" s="1"/>
      <c r="GCD73" s="1"/>
      <c r="GCH73" s="1"/>
      <c r="GCL73" s="1"/>
      <c r="GCP73" s="1"/>
      <c r="GCT73" s="1"/>
      <c r="GCX73" s="1"/>
      <c r="GDB73" s="1"/>
      <c r="GDF73" s="1"/>
      <c r="GDJ73" s="1"/>
      <c r="GDN73" s="1"/>
      <c r="GDR73" s="1"/>
      <c r="GDV73" s="1"/>
      <c r="GDZ73" s="1"/>
      <c r="GED73" s="1"/>
      <c r="GEH73" s="1"/>
      <c r="GEL73" s="1"/>
      <c r="GEP73" s="1"/>
      <c r="GET73" s="1"/>
      <c r="GEX73" s="1"/>
      <c r="GFB73" s="1"/>
      <c r="GFF73" s="1"/>
      <c r="GFJ73" s="1"/>
      <c r="GFN73" s="1"/>
      <c r="GFR73" s="1"/>
      <c r="GFV73" s="1"/>
      <c r="GFZ73" s="1"/>
      <c r="GGD73" s="1"/>
      <c r="GGH73" s="1"/>
      <c r="GGL73" s="1"/>
      <c r="GGP73" s="1"/>
      <c r="GGT73" s="1"/>
      <c r="GGX73" s="1"/>
      <c r="GHB73" s="1"/>
      <c r="GHF73" s="1"/>
      <c r="GHJ73" s="1"/>
      <c r="GHN73" s="1"/>
      <c r="GHR73" s="1"/>
      <c r="GHV73" s="1"/>
      <c r="GHZ73" s="1"/>
      <c r="GID73" s="1"/>
      <c r="GIH73" s="1"/>
      <c r="GIL73" s="1"/>
      <c r="GIP73" s="1"/>
      <c r="GIT73" s="1"/>
      <c r="GIX73" s="1"/>
      <c r="GJB73" s="1"/>
      <c r="GJF73" s="1"/>
      <c r="GJJ73" s="1"/>
      <c r="GJN73" s="1"/>
      <c r="GJR73" s="1"/>
      <c r="GJV73" s="1"/>
      <c r="GJZ73" s="1"/>
      <c r="GKD73" s="1"/>
      <c r="GKH73" s="1"/>
      <c r="GKL73" s="1"/>
      <c r="GKP73" s="1"/>
      <c r="GKT73" s="1"/>
      <c r="GKX73" s="1"/>
      <c r="GLB73" s="1"/>
      <c r="GLF73" s="1"/>
      <c r="GLJ73" s="1"/>
      <c r="GLN73" s="1"/>
      <c r="GLR73" s="1"/>
      <c r="GLV73" s="1"/>
      <c r="GLZ73" s="1"/>
      <c r="GMD73" s="1"/>
      <c r="GMH73" s="1"/>
      <c r="GML73" s="1"/>
      <c r="GMP73" s="1"/>
      <c r="GMT73" s="1"/>
      <c r="GMX73" s="1"/>
      <c r="GNB73" s="1"/>
      <c r="GNF73" s="1"/>
      <c r="GNJ73" s="1"/>
      <c r="GNN73" s="1"/>
      <c r="GNR73" s="1"/>
      <c r="GNV73" s="1"/>
      <c r="GNZ73" s="1"/>
      <c r="GOD73" s="1"/>
      <c r="GOH73" s="1"/>
      <c r="GOL73" s="1"/>
      <c r="GOP73" s="1"/>
      <c r="GOT73" s="1"/>
      <c r="GOX73" s="1"/>
      <c r="GPB73" s="1"/>
      <c r="GPF73" s="1"/>
      <c r="GPJ73" s="1"/>
      <c r="GPN73" s="1"/>
      <c r="GPR73" s="1"/>
      <c r="GPV73" s="1"/>
      <c r="GPZ73" s="1"/>
      <c r="GQD73" s="1"/>
      <c r="GQH73" s="1"/>
      <c r="GQL73" s="1"/>
      <c r="GQP73" s="1"/>
      <c r="GQT73" s="1"/>
      <c r="GQX73" s="1"/>
      <c r="GRB73" s="1"/>
      <c r="GRF73" s="1"/>
      <c r="GRJ73" s="1"/>
      <c r="GRN73" s="1"/>
      <c r="GRR73" s="1"/>
      <c r="GRV73" s="1"/>
      <c r="GRZ73" s="1"/>
      <c r="GSD73" s="1"/>
      <c r="GSH73" s="1"/>
      <c r="GSL73" s="1"/>
      <c r="GSP73" s="1"/>
      <c r="GST73" s="1"/>
      <c r="GSX73" s="1"/>
      <c r="GTB73" s="1"/>
      <c r="GTF73" s="1"/>
      <c r="GTJ73" s="1"/>
      <c r="GTN73" s="1"/>
      <c r="GTR73" s="1"/>
      <c r="GTV73" s="1"/>
      <c r="GTZ73" s="1"/>
      <c r="GUD73" s="1"/>
      <c r="GUH73" s="1"/>
      <c r="GUL73" s="1"/>
      <c r="GUP73" s="1"/>
      <c r="GUT73" s="1"/>
      <c r="GUX73" s="1"/>
      <c r="GVB73" s="1"/>
      <c r="GVF73" s="1"/>
      <c r="GVJ73" s="1"/>
      <c r="GVN73" s="1"/>
      <c r="GVR73" s="1"/>
      <c r="GVV73" s="1"/>
      <c r="GVZ73" s="1"/>
      <c r="GWD73" s="1"/>
      <c r="GWH73" s="1"/>
      <c r="GWL73" s="1"/>
      <c r="GWP73" s="1"/>
      <c r="GWT73" s="1"/>
      <c r="GWX73" s="1"/>
      <c r="GXB73" s="1"/>
      <c r="GXF73" s="1"/>
      <c r="GXJ73" s="1"/>
      <c r="GXN73" s="1"/>
      <c r="GXR73" s="1"/>
      <c r="GXV73" s="1"/>
      <c r="GXZ73" s="1"/>
      <c r="GYD73" s="1"/>
      <c r="GYH73" s="1"/>
      <c r="GYL73" s="1"/>
      <c r="GYP73" s="1"/>
      <c r="GYT73" s="1"/>
      <c r="GYX73" s="1"/>
      <c r="GZB73" s="1"/>
      <c r="GZF73" s="1"/>
      <c r="GZJ73" s="1"/>
      <c r="GZN73" s="1"/>
      <c r="GZR73" s="1"/>
      <c r="GZV73" s="1"/>
      <c r="GZZ73" s="1"/>
      <c r="HAD73" s="1"/>
      <c r="HAH73" s="1"/>
      <c r="HAL73" s="1"/>
      <c r="HAP73" s="1"/>
      <c r="HAT73" s="1"/>
      <c r="HAX73" s="1"/>
      <c r="HBB73" s="1"/>
      <c r="HBF73" s="1"/>
      <c r="HBJ73" s="1"/>
      <c r="HBN73" s="1"/>
      <c r="HBR73" s="1"/>
      <c r="HBV73" s="1"/>
      <c r="HBZ73" s="1"/>
      <c r="HCD73" s="1"/>
      <c r="HCH73" s="1"/>
      <c r="HCL73" s="1"/>
      <c r="HCP73" s="1"/>
      <c r="HCT73" s="1"/>
      <c r="HCX73" s="1"/>
      <c r="HDB73" s="1"/>
      <c r="HDF73" s="1"/>
      <c r="HDJ73" s="1"/>
      <c r="HDN73" s="1"/>
      <c r="HDR73" s="1"/>
      <c r="HDV73" s="1"/>
      <c r="HDZ73" s="1"/>
      <c r="HED73" s="1"/>
      <c r="HEH73" s="1"/>
      <c r="HEL73" s="1"/>
      <c r="HEP73" s="1"/>
      <c r="HET73" s="1"/>
      <c r="HEX73" s="1"/>
      <c r="HFB73" s="1"/>
      <c r="HFF73" s="1"/>
      <c r="HFJ73" s="1"/>
      <c r="HFN73" s="1"/>
      <c r="HFR73" s="1"/>
      <c r="HFV73" s="1"/>
      <c r="HFZ73" s="1"/>
      <c r="HGD73" s="1"/>
      <c r="HGH73" s="1"/>
      <c r="HGL73" s="1"/>
      <c r="HGP73" s="1"/>
      <c r="HGT73" s="1"/>
      <c r="HGX73" s="1"/>
      <c r="HHB73" s="1"/>
      <c r="HHF73" s="1"/>
      <c r="HHJ73" s="1"/>
      <c r="HHN73" s="1"/>
      <c r="HHR73" s="1"/>
      <c r="HHV73" s="1"/>
      <c r="HHZ73" s="1"/>
      <c r="HID73" s="1"/>
      <c r="HIH73" s="1"/>
      <c r="HIL73" s="1"/>
      <c r="HIP73" s="1"/>
      <c r="HIT73" s="1"/>
      <c r="HIX73" s="1"/>
      <c r="HJB73" s="1"/>
      <c r="HJF73" s="1"/>
      <c r="HJJ73" s="1"/>
      <c r="HJN73" s="1"/>
      <c r="HJR73" s="1"/>
      <c r="HJV73" s="1"/>
      <c r="HJZ73" s="1"/>
      <c r="HKD73" s="1"/>
      <c r="HKH73" s="1"/>
      <c r="HKL73" s="1"/>
      <c r="HKP73" s="1"/>
      <c r="HKT73" s="1"/>
      <c r="HKX73" s="1"/>
      <c r="HLB73" s="1"/>
      <c r="HLF73" s="1"/>
      <c r="HLJ73" s="1"/>
      <c r="HLN73" s="1"/>
      <c r="HLR73" s="1"/>
      <c r="HLV73" s="1"/>
      <c r="HLZ73" s="1"/>
      <c r="HMD73" s="1"/>
      <c r="HMH73" s="1"/>
      <c r="HML73" s="1"/>
      <c r="HMP73" s="1"/>
      <c r="HMT73" s="1"/>
      <c r="HMX73" s="1"/>
      <c r="HNB73" s="1"/>
      <c r="HNF73" s="1"/>
      <c r="HNJ73" s="1"/>
      <c r="HNN73" s="1"/>
      <c r="HNR73" s="1"/>
      <c r="HNV73" s="1"/>
      <c r="HNZ73" s="1"/>
      <c r="HOD73" s="1"/>
      <c r="HOH73" s="1"/>
      <c r="HOL73" s="1"/>
      <c r="HOP73" s="1"/>
      <c r="HOT73" s="1"/>
      <c r="HOX73" s="1"/>
      <c r="HPB73" s="1"/>
      <c r="HPF73" s="1"/>
      <c r="HPJ73" s="1"/>
      <c r="HPN73" s="1"/>
      <c r="HPR73" s="1"/>
      <c r="HPV73" s="1"/>
      <c r="HPZ73" s="1"/>
      <c r="HQD73" s="1"/>
      <c r="HQH73" s="1"/>
      <c r="HQL73" s="1"/>
      <c r="HQP73" s="1"/>
      <c r="HQT73" s="1"/>
      <c r="HQX73" s="1"/>
      <c r="HRB73" s="1"/>
      <c r="HRF73" s="1"/>
      <c r="HRJ73" s="1"/>
      <c r="HRN73" s="1"/>
      <c r="HRR73" s="1"/>
      <c r="HRV73" s="1"/>
      <c r="HRZ73" s="1"/>
      <c r="HSD73" s="1"/>
      <c r="HSH73" s="1"/>
      <c r="HSL73" s="1"/>
      <c r="HSP73" s="1"/>
      <c r="HST73" s="1"/>
      <c r="HSX73" s="1"/>
      <c r="HTB73" s="1"/>
      <c r="HTF73" s="1"/>
      <c r="HTJ73" s="1"/>
      <c r="HTN73" s="1"/>
      <c r="HTR73" s="1"/>
      <c r="HTV73" s="1"/>
      <c r="HTZ73" s="1"/>
      <c r="HUD73" s="1"/>
      <c r="HUH73" s="1"/>
      <c r="HUL73" s="1"/>
      <c r="HUP73" s="1"/>
      <c r="HUT73" s="1"/>
      <c r="HUX73" s="1"/>
      <c r="HVB73" s="1"/>
      <c r="HVF73" s="1"/>
      <c r="HVJ73" s="1"/>
      <c r="HVN73" s="1"/>
      <c r="HVR73" s="1"/>
      <c r="HVV73" s="1"/>
      <c r="HVZ73" s="1"/>
      <c r="HWD73" s="1"/>
      <c r="HWH73" s="1"/>
      <c r="HWL73" s="1"/>
      <c r="HWP73" s="1"/>
      <c r="HWT73" s="1"/>
      <c r="HWX73" s="1"/>
      <c r="HXB73" s="1"/>
      <c r="HXF73" s="1"/>
      <c r="HXJ73" s="1"/>
      <c r="HXN73" s="1"/>
      <c r="HXR73" s="1"/>
      <c r="HXV73" s="1"/>
      <c r="HXZ73" s="1"/>
      <c r="HYD73" s="1"/>
      <c r="HYH73" s="1"/>
      <c r="HYL73" s="1"/>
      <c r="HYP73" s="1"/>
      <c r="HYT73" s="1"/>
      <c r="HYX73" s="1"/>
      <c r="HZB73" s="1"/>
      <c r="HZF73" s="1"/>
      <c r="HZJ73" s="1"/>
      <c r="HZN73" s="1"/>
      <c r="HZR73" s="1"/>
      <c r="HZV73" s="1"/>
      <c r="HZZ73" s="1"/>
      <c r="IAD73" s="1"/>
      <c r="IAH73" s="1"/>
      <c r="IAL73" s="1"/>
      <c r="IAP73" s="1"/>
      <c r="IAT73" s="1"/>
      <c r="IAX73" s="1"/>
      <c r="IBB73" s="1"/>
      <c r="IBF73" s="1"/>
      <c r="IBJ73" s="1"/>
      <c r="IBN73" s="1"/>
      <c r="IBR73" s="1"/>
      <c r="IBV73" s="1"/>
      <c r="IBZ73" s="1"/>
      <c r="ICD73" s="1"/>
      <c r="ICH73" s="1"/>
      <c r="ICL73" s="1"/>
      <c r="ICP73" s="1"/>
      <c r="ICT73" s="1"/>
      <c r="ICX73" s="1"/>
      <c r="IDB73" s="1"/>
      <c r="IDF73" s="1"/>
      <c r="IDJ73" s="1"/>
      <c r="IDN73" s="1"/>
      <c r="IDR73" s="1"/>
      <c r="IDV73" s="1"/>
      <c r="IDZ73" s="1"/>
      <c r="IED73" s="1"/>
      <c r="IEH73" s="1"/>
      <c r="IEL73" s="1"/>
      <c r="IEP73" s="1"/>
      <c r="IET73" s="1"/>
      <c r="IEX73" s="1"/>
      <c r="IFB73" s="1"/>
      <c r="IFF73" s="1"/>
      <c r="IFJ73" s="1"/>
      <c r="IFN73" s="1"/>
      <c r="IFR73" s="1"/>
      <c r="IFV73" s="1"/>
      <c r="IFZ73" s="1"/>
      <c r="IGD73" s="1"/>
      <c r="IGH73" s="1"/>
      <c r="IGL73" s="1"/>
      <c r="IGP73" s="1"/>
      <c r="IGT73" s="1"/>
      <c r="IGX73" s="1"/>
      <c r="IHB73" s="1"/>
      <c r="IHF73" s="1"/>
      <c r="IHJ73" s="1"/>
      <c r="IHN73" s="1"/>
      <c r="IHR73" s="1"/>
      <c r="IHV73" s="1"/>
      <c r="IHZ73" s="1"/>
      <c r="IID73" s="1"/>
      <c r="IIH73" s="1"/>
      <c r="IIL73" s="1"/>
      <c r="IIP73" s="1"/>
      <c r="IIT73" s="1"/>
      <c r="IIX73" s="1"/>
      <c r="IJB73" s="1"/>
      <c r="IJF73" s="1"/>
      <c r="IJJ73" s="1"/>
      <c r="IJN73" s="1"/>
      <c r="IJR73" s="1"/>
      <c r="IJV73" s="1"/>
      <c r="IJZ73" s="1"/>
      <c r="IKD73" s="1"/>
      <c r="IKH73" s="1"/>
      <c r="IKL73" s="1"/>
      <c r="IKP73" s="1"/>
      <c r="IKT73" s="1"/>
      <c r="IKX73" s="1"/>
      <c r="ILB73" s="1"/>
      <c r="ILF73" s="1"/>
      <c r="ILJ73" s="1"/>
      <c r="ILN73" s="1"/>
      <c r="ILR73" s="1"/>
      <c r="ILV73" s="1"/>
      <c r="ILZ73" s="1"/>
      <c r="IMD73" s="1"/>
      <c r="IMH73" s="1"/>
      <c r="IML73" s="1"/>
      <c r="IMP73" s="1"/>
      <c r="IMT73" s="1"/>
      <c r="IMX73" s="1"/>
      <c r="INB73" s="1"/>
      <c r="INF73" s="1"/>
      <c r="INJ73" s="1"/>
      <c r="INN73" s="1"/>
      <c r="INR73" s="1"/>
      <c r="INV73" s="1"/>
      <c r="INZ73" s="1"/>
      <c r="IOD73" s="1"/>
      <c r="IOH73" s="1"/>
      <c r="IOL73" s="1"/>
      <c r="IOP73" s="1"/>
      <c r="IOT73" s="1"/>
      <c r="IOX73" s="1"/>
      <c r="IPB73" s="1"/>
      <c r="IPF73" s="1"/>
      <c r="IPJ73" s="1"/>
      <c r="IPN73" s="1"/>
      <c r="IPR73" s="1"/>
      <c r="IPV73" s="1"/>
      <c r="IPZ73" s="1"/>
      <c r="IQD73" s="1"/>
      <c r="IQH73" s="1"/>
      <c r="IQL73" s="1"/>
      <c r="IQP73" s="1"/>
      <c r="IQT73" s="1"/>
      <c r="IQX73" s="1"/>
      <c r="IRB73" s="1"/>
      <c r="IRF73" s="1"/>
      <c r="IRJ73" s="1"/>
      <c r="IRN73" s="1"/>
      <c r="IRR73" s="1"/>
      <c r="IRV73" s="1"/>
      <c r="IRZ73" s="1"/>
      <c r="ISD73" s="1"/>
      <c r="ISH73" s="1"/>
      <c r="ISL73" s="1"/>
      <c r="ISP73" s="1"/>
      <c r="IST73" s="1"/>
      <c r="ISX73" s="1"/>
      <c r="ITB73" s="1"/>
      <c r="ITF73" s="1"/>
      <c r="ITJ73" s="1"/>
      <c r="ITN73" s="1"/>
      <c r="ITR73" s="1"/>
      <c r="ITV73" s="1"/>
      <c r="ITZ73" s="1"/>
      <c r="IUD73" s="1"/>
      <c r="IUH73" s="1"/>
      <c r="IUL73" s="1"/>
      <c r="IUP73" s="1"/>
      <c r="IUT73" s="1"/>
      <c r="IUX73" s="1"/>
      <c r="IVB73" s="1"/>
      <c r="IVF73" s="1"/>
      <c r="IVJ73" s="1"/>
      <c r="IVN73" s="1"/>
      <c r="IVR73" s="1"/>
      <c r="IVV73" s="1"/>
      <c r="IVZ73" s="1"/>
      <c r="IWD73" s="1"/>
      <c r="IWH73" s="1"/>
      <c r="IWL73" s="1"/>
      <c r="IWP73" s="1"/>
      <c r="IWT73" s="1"/>
      <c r="IWX73" s="1"/>
      <c r="IXB73" s="1"/>
      <c r="IXF73" s="1"/>
      <c r="IXJ73" s="1"/>
      <c r="IXN73" s="1"/>
      <c r="IXR73" s="1"/>
      <c r="IXV73" s="1"/>
      <c r="IXZ73" s="1"/>
      <c r="IYD73" s="1"/>
      <c r="IYH73" s="1"/>
      <c r="IYL73" s="1"/>
      <c r="IYP73" s="1"/>
      <c r="IYT73" s="1"/>
      <c r="IYX73" s="1"/>
      <c r="IZB73" s="1"/>
      <c r="IZF73" s="1"/>
      <c r="IZJ73" s="1"/>
      <c r="IZN73" s="1"/>
      <c r="IZR73" s="1"/>
      <c r="IZV73" s="1"/>
      <c r="IZZ73" s="1"/>
      <c r="JAD73" s="1"/>
      <c r="JAH73" s="1"/>
      <c r="JAL73" s="1"/>
      <c r="JAP73" s="1"/>
      <c r="JAT73" s="1"/>
      <c r="JAX73" s="1"/>
      <c r="JBB73" s="1"/>
      <c r="JBF73" s="1"/>
      <c r="JBJ73" s="1"/>
      <c r="JBN73" s="1"/>
      <c r="JBR73" s="1"/>
      <c r="JBV73" s="1"/>
      <c r="JBZ73" s="1"/>
      <c r="JCD73" s="1"/>
      <c r="JCH73" s="1"/>
      <c r="JCL73" s="1"/>
      <c r="JCP73" s="1"/>
      <c r="JCT73" s="1"/>
      <c r="JCX73" s="1"/>
      <c r="JDB73" s="1"/>
      <c r="JDF73" s="1"/>
      <c r="JDJ73" s="1"/>
      <c r="JDN73" s="1"/>
      <c r="JDR73" s="1"/>
      <c r="JDV73" s="1"/>
      <c r="JDZ73" s="1"/>
      <c r="JED73" s="1"/>
      <c r="JEH73" s="1"/>
      <c r="JEL73" s="1"/>
      <c r="JEP73" s="1"/>
      <c r="JET73" s="1"/>
      <c r="JEX73" s="1"/>
      <c r="JFB73" s="1"/>
      <c r="JFF73" s="1"/>
      <c r="JFJ73" s="1"/>
      <c r="JFN73" s="1"/>
      <c r="JFR73" s="1"/>
      <c r="JFV73" s="1"/>
      <c r="JFZ73" s="1"/>
      <c r="JGD73" s="1"/>
      <c r="JGH73" s="1"/>
      <c r="JGL73" s="1"/>
      <c r="JGP73" s="1"/>
      <c r="JGT73" s="1"/>
      <c r="JGX73" s="1"/>
      <c r="JHB73" s="1"/>
      <c r="JHF73" s="1"/>
      <c r="JHJ73" s="1"/>
      <c r="JHN73" s="1"/>
      <c r="JHR73" s="1"/>
      <c r="JHV73" s="1"/>
      <c r="JHZ73" s="1"/>
      <c r="JID73" s="1"/>
      <c r="JIH73" s="1"/>
      <c r="JIL73" s="1"/>
      <c r="JIP73" s="1"/>
      <c r="JIT73" s="1"/>
      <c r="JIX73" s="1"/>
      <c r="JJB73" s="1"/>
      <c r="JJF73" s="1"/>
      <c r="JJJ73" s="1"/>
      <c r="JJN73" s="1"/>
      <c r="JJR73" s="1"/>
      <c r="JJV73" s="1"/>
      <c r="JJZ73" s="1"/>
      <c r="JKD73" s="1"/>
      <c r="JKH73" s="1"/>
      <c r="JKL73" s="1"/>
      <c r="JKP73" s="1"/>
      <c r="JKT73" s="1"/>
      <c r="JKX73" s="1"/>
      <c r="JLB73" s="1"/>
      <c r="JLF73" s="1"/>
      <c r="JLJ73" s="1"/>
      <c r="JLN73" s="1"/>
      <c r="JLR73" s="1"/>
      <c r="JLV73" s="1"/>
      <c r="JLZ73" s="1"/>
      <c r="JMD73" s="1"/>
      <c r="JMH73" s="1"/>
      <c r="JML73" s="1"/>
      <c r="JMP73" s="1"/>
      <c r="JMT73" s="1"/>
      <c r="JMX73" s="1"/>
      <c r="JNB73" s="1"/>
      <c r="JNF73" s="1"/>
      <c r="JNJ73" s="1"/>
      <c r="JNN73" s="1"/>
      <c r="JNR73" s="1"/>
      <c r="JNV73" s="1"/>
      <c r="JNZ73" s="1"/>
      <c r="JOD73" s="1"/>
      <c r="JOH73" s="1"/>
      <c r="JOL73" s="1"/>
      <c r="JOP73" s="1"/>
      <c r="JOT73" s="1"/>
      <c r="JOX73" s="1"/>
      <c r="JPB73" s="1"/>
      <c r="JPF73" s="1"/>
      <c r="JPJ73" s="1"/>
      <c r="JPN73" s="1"/>
      <c r="JPR73" s="1"/>
      <c r="JPV73" s="1"/>
      <c r="JPZ73" s="1"/>
      <c r="JQD73" s="1"/>
      <c r="JQH73" s="1"/>
      <c r="JQL73" s="1"/>
      <c r="JQP73" s="1"/>
      <c r="JQT73" s="1"/>
      <c r="JQX73" s="1"/>
      <c r="JRB73" s="1"/>
      <c r="JRF73" s="1"/>
      <c r="JRJ73" s="1"/>
      <c r="JRN73" s="1"/>
      <c r="JRR73" s="1"/>
      <c r="JRV73" s="1"/>
      <c r="JRZ73" s="1"/>
      <c r="JSD73" s="1"/>
      <c r="JSH73" s="1"/>
      <c r="JSL73" s="1"/>
      <c r="JSP73" s="1"/>
      <c r="JST73" s="1"/>
      <c r="JSX73" s="1"/>
      <c r="JTB73" s="1"/>
      <c r="JTF73" s="1"/>
      <c r="JTJ73" s="1"/>
      <c r="JTN73" s="1"/>
      <c r="JTR73" s="1"/>
      <c r="JTV73" s="1"/>
      <c r="JTZ73" s="1"/>
      <c r="JUD73" s="1"/>
      <c r="JUH73" s="1"/>
      <c r="JUL73" s="1"/>
      <c r="JUP73" s="1"/>
      <c r="JUT73" s="1"/>
      <c r="JUX73" s="1"/>
      <c r="JVB73" s="1"/>
      <c r="JVF73" s="1"/>
      <c r="JVJ73" s="1"/>
      <c r="JVN73" s="1"/>
      <c r="JVR73" s="1"/>
      <c r="JVV73" s="1"/>
      <c r="JVZ73" s="1"/>
      <c r="JWD73" s="1"/>
      <c r="JWH73" s="1"/>
      <c r="JWL73" s="1"/>
      <c r="JWP73" s="1"/>
      <c r="JWT73" s="1"/>
      <c r="JWX73" s="1"/>
      <c r="JXB73" s="1"/>
      <c r="JXF73" s="1"/>
      <c r="JXJ73" s="1"/>
      <c r="JXN73" s="1"/>
      <c r="JXR73" s="1"/>
      <c r="JXV73" s="1"/>
      <c r="JXZ73" s="1"/>
      <c r="JYD73" s="1"/>
      <c r="JYH73" s="1"/>
      <c r="JYL73" s="1"/>
      <c r="JYP73" s="1"/>
      <c r="JYT73" s="1"/>
      <c r="JYX73" s="1"/>
      <c r="JZB73" s="1"/>
      <c r="JZF73" s="1"/>
      <c r="JZJ73" s="1"/>
      <c r="JZN73" s="1"/>
      <c r="JZR73" s="1"/>
      <c r="JZV73" s="1"/>
      <c r="JZZ73" s="1"/>
      <c r="KAD73" s="1"/>
      <c r="KAH73" s="1"/>
      <c r="KAL73" s="1"/>
      <c r="KAP73" s="1"/>
      <c r="KAT73" s="1"/>
      <c r="KAX73" s="1"/>
      <c r="KBB73" s="1"/>
      <c r="KBF73" s="1"/>
      <c r="KBJ73" s="1"/>
      <c r="KBN73" s="1"/>
      <c r="KBR73" s="1"/>
      <c r="KBV73" s="1"/>
      <c r="KBZ73" s="1"/>
      <c r="KCD73" s="1"/>
      <c r="KCH73" s="1"/>
      <c r="KCL73" s="1"/>
      <c r="KCP73" s="1"/>
      <c r="KCT73" s="1"/>
      <c r="KCX73" s="1"/>
      <c r="KDB73" s="1"/>
      <c r="KDF73" s="1"/>
      <c r="KDJ73" s="1"/>
      <c r="KDN73" s="1"/>
      <c r="KDR73" s="1"/>
      <c r="KDV73" s="1"/>
      <c r="KDZ73" s="1"/>
      <c r="KED73" s="1"/>
      <c r="KEH73" s="1"/>
      <c r="KEL73" s="1"/>
      <c r="KEP73" s="1"/>
      <c r="KET73" s="1"/>
      <c r="KEX73" s="1"/>
      <c r="KFB73" s="1"/>
      <c r="KFF73" s="1"/>
      <c r="KFJ73" s="1"/>
      <c r="KFN73" s="1"/>
      <c r="KFR73" s="1"/>
      <c r="KFV73" s="1"/>
      <c r="KFZ73" s="1"/>
      <c r="KGD73" s="1"/>
      <c r="KGH73" s="1"/>
      <c r="KGL73" s="1"/>
      <c r="KGP73" s="1"/>
      <c r="KGT73" s="1"/>
      <c r="KGX73" s="1"/>
      <c r="KHB73" s="1"/>
      <c r="KHF73" s="1"/>
      <c r="KHJ73" s="1"/>
      <c r="KHN73" s="1"/>
      <c r="KHR73" s="1"/>
      <c r="KHV73" s="1"/>
      <c r="KHZ73" s="1"/>
      <c r="KID73" s="1"/>
      <c r="KIH73" s="1"/>
      <c r="KIL73" s="1"/>
      <c r="KIP73" s="1"/>
      <c r="KIT73" s="1"/>
      <c r="KIX73" s="1"/>
      <c r="KJB73" s="1"/>
      <c r="KJF73" s="1"/>
      <c r="KJJ73" s="1"/>
      <c r="KJN73" s="1"/>
      <c r="KJR73" s="1"/>
      <c r="KJV73" s="1"/>
      <c r="KJZ73" s="1"/>
      <c r="KKD73" s="1"/>
      <c r="KKH73" s="1"/>
      <c r="KKL73" s="1"/>
      <c r="KKP73" s="1"/>
      <c r="KKT73" s="1"/>
      <c r="KKX73" s="1"/>
      <c r="KLB73" s="1"/>
      <c r="KLF73" s="1"/>
      <c r="KLJ73" s="1"/>
      <c r="KLN73" s="1"/>
      <c r="KLR73" s="1"/>
      <c r="KLV73" s="1"/>
      <c r="KLZ73" s="1"/>
      <c r="KMD73" s="1"/>
      <c r="KMH73" s="1"/>
      <c r="KML73" s="1"/>
      <c r="KMP73" s="1"/>
      <c r="KMT73" s="1"/>
      <c r="KMX73" s="1"/>
      <c r="KNB73" s="1"/>
      <c r="KNF73" s="1"/>
      <c r="KNJ73" s="1"/>
      <c r="KNN73" s="1"/>
      <c r="KNR73" s="1"/>
      <c r="KNV73" s="1"/>
      <c r="KNZ73" s="1"/>
      <c r="KOD73" s="1"/>
      <c r="KOH73" s="1"/>
      <c r="KOL73" s="1"/>
      <c r="KOP73" s="1"/>
      <c r="KOT73" s="1"/>
      <c r="KOX73" s="1"/>
      <c r="KPB73" s="1"/>
      <c r="KPF73" s="1"/>
      <c r="KPJ73" s="1"/>
      <c r="KPN73" s="1"/>
      <c r="KPR73" s="1"/>
      <c r="KPV73" s="1"/>
      <c r="KPZ73" s="1"/>
      <c r="KQD73" s="1"/>
      <c r="KQH73" s="1"/>
      <c r="KQL73" s="1"/>
      <c r="KQP73" s="1"/>
      <c r="KQT73" s="1"/>
      <c r="KQX73" s="1"/>
      <c r="KRB73" s="1"/>
      <c r="KRF73" s="1"/>
      <c r="KRJ73" s="1"/>
      <c r="KRN73" s="1"/>
      <c r="KRR73" s="1"/>
      <c r="KRV73" s="1"/>
      <c r="KRZ73" s="1"/>
      <c r="KSD73" s="1"/>
      <c r="KSH73" s="1"/>
      <c r="KSL73" s="1"/>
      <c r="KSP73" s="1"/>
      <c r="KST73" s="1"/>
      <c r="KSX73" s="1"/>
      <c r="KTB73" s="1"/>
      <c r="KTF73" s="1"/>
      <c r="KTJ73" s="1"/>
      <c r="KTN73" s="1"/>
      <c r="KTR73" s="1"/>
      <c r="KTV73" s="1"/>
      <c r="KTZ73" s="1"/>
      <c r="KUD73" s="1"/>
      <c r="KUH73" s="1"/>
      <c r="KUL73" s="1"/>
      <c r="KUP73" s="1"/>
      <c r="KUT73" s="1"/>
      <c r="KUX73" s="1"/>
      <c r="KVB73" s="1"/>
      <c r="KVF73" s="1"/>
      <c r="KVJ73" s="1"/>
      <c r="KVN73" s="1"/>
      <c r="KVR73" s="1"/>
      <c r="KVV73" s="1"/>
      <c r="KVZ73" s="1"/>
      <c r="KWD73" s="1"/>
      <c r="KWH73" s="1"/>
      <c r="KWL73" s="1"/>
      <c r="KWP73" s="1"/>
      <c r="KWT73" s="1"/>
      <c r="KWX73" s="1"/>
      <c r="KXB73" s="1"/>
      <c r="KXF73" s="1"/>
      <c r="KXJ73" s="1"/>
      <c r="KXN73" s="1"/>
      <c r="KXR73" s="1"/>
      <c r="KXV73" s="1"/>
      <c r="KXZ73" s="1"/>
      <c r="KYD73" s="1"/>
      <c r="KYH73" s="1"/>
      <c r="KYL73" s="1"/>
      <c r="KYP73" s="1"/>
      <c r="KYT73" s="1"/>
      <c r="KYX73" s="1"/>
      <c r="KZB73" s="1"/>
      <c r="KZF73" s="1"/>
      <c r="KZJ73" s="1"/>
      <c r="KZN73" s="1"/>
      <c r="KZR73" s="1"/>
      <c r="KZV73" s="1"/>
      <c r="KZZ73" s="1"/>
      <c r="LAD73" s="1"/>
      <c r="LAH73" s="1"/>
      <c r="LAL73" s="1"/>
      <c r="LAP73" s="1"/>
      <c r="LAT73" s="1"/>
      <c r="LAX73" s="1"/>
      <c r="LBB73" s="1"/>
      <c r="LBF73" s="1"/>
      <c r="LBJ73" s="1"/>
      <c r="LBN73" s="1"/>
      <c r="LBR73" s="1"/>
      <c r="LBV73" s="1"/>
      <c r="LBZ73" s="1"/>
      <c r="LCD73" s="1"/>
      <c r="LCH73" s="1"/>
      <c r="LCL73" s="1"/>
      <c r="LCP73" s="1"/>
      <c r="LCT73" s="1"/>
      <c r="LCX73" s="1"/>
      <c r="LDB73" s="1"/>
      <c r="LDF73" s="1"/>
      <c r="LDJ73" s="1"/>
      <c r="LDN73" s="1"/>
      <c r="LDR73" s="1"/>
      <c r="LDV73" s="1"/>
      <c r="LDZ73" s="1"/>
      <c r="LED73" s="1"/>
      <c r="LEH73" s="1"/>
      <c r="LEL73" s="1"/>
      <c r="LEP73" s="1"/>
      <c r="LET73" s="1"/>
      <c r="LEX73" s="1"/>
      <c r="LFB73" s="1"/>
      <c r="LFF73" s="1"/>
      <c r="LFJ73" s="1"/>
      <c r="LFN73" s="1"/>
      <c r="LFR73" s="1"/>
      <c r="LFV73" s="1"/>
      <c r="LFZ73" s="1"/>
      <c r="LGD73" s="1"/>
      <c r="LGH73" s="1"/>
      <c r="LGL73" s="1"/>
      <c r="LGP73" s="1"/>
      <c r="LGT73" s="1"/>
      <c r="LGX73" s="1"/>
      <c r="LHB73" s="1"/>
      <c r="LHF73" s="1"/>
      <c r="LHJ73" s="1"/>
      <c r="LHN73" s="1"/>
      <c r="LHR73" s="1"/>
      <c r="LHV73" s="1"/>
      <c r="LHZ73" s="1"/>
      <c r="LID73" s="1"/>
      <c r="LIH73" s="1"/>
      <c r="LIL73" s="1"/>
      <c r="LIP73" s="1"/>
      <c r="LIT73" s="1"/>
      <c r="LIX73" s="1"/>
      <c r="LJB73" s="1"/>
      <c r="LJF73" s="1"/>
      <c r="LJJ73" s="1"/>
      <c r="LJN73" s="1"/>
      <c r="LJR73" s="1"/>
      <c r="LJV73" s="1"/>
      <c r="LJZ73" s="1"/>
      <c r="LKD73" s="1"/>
      <c r="LKH73" s="1"/>
      <c r="LKL73" s="1"/>
      <c r="LKP73" s="1"/>
      <c r="LKT73" s="1"/>
      <c r="LKX73" s="1"/>
      <c r="LLB73" s="1"/>
      <c r="LLF73" s="1"/>
      <c r="LLJ73" s="1"/>
      <c r="LLN73" s="1"/>
      <c r="LLR73" s="1"/>
      <c r="LLV73" s="1"/>
      <c r="LLZ73" s="1"/>
      <c r="LMD73" s="1"/>
      <c r="LMH73" s="1"/>
      <c r="LML73" s="1"/>
      <c r="LMP73" s="1"/>
      <c r="LMT73" s="1"/>
      <c r="LMX73" s="1"/>
      <c r="LNB73" s="1"/>
      <c r="LNF73" s="1"/>
      <c r="LNJ73" s="1"/>
      <c r="LNN73" s="1"/>
      <c r="LNR73" s="1"/>
      <c r="LNV73" s="1"/>
      <c r="LNZ73" s="1"/>
      <c r="LOD73" s="1"/>
      <c r="LOH73" s="1"/>
      <c r="LOL73" s="1"/>
      <c r="LOP73" s="1"/>
      <c r="LOT73" s="1"/>
      <c r="LOX73" s="1"/>
      <c r="LPB73" s="1"/>
      <c r="LPF73" s="1"/>
      <c r="LPJ73" s="1"/>
      <c r="LPN73" s="1"/>
      <c r="LPR73" s="1"/>
      <c r="LPV73" s="1"/>
      <c r="LPZ73" s="1"/>
      <c r="LQD73" s="1"/>
      <c r="LQH73" s="1"/>
      <c r="LQL73" s="1"/>
      <c r="LQP73" s="1"/>
      <c r="LQT73" s="1"/>
      <c r="LQX73" s="1"/>
      <c r="LRB73" s="1"/>
      <c r="LRF73" s="1"/>
      <c r="LRJ73" s="1"/>
      <c r="LRN73" s="1"/>
      <c r="LRR73" s="1"/>
      <c r="LRV73" s="1"/>
      <c r="LRZ73" s="1"/>
      <c r="LSD73" s="1"/>
      <c r="LSH73" s="1"/>
      <c r="LSL73" s="1"/>
      <c r="LSP73" s="1"/>
      <c r="LST73" s="1"/>
      <c r="LSX73" s="1"/>
      <c r="LTB73" s="1"/>
      <c r="LTF73" s="1"/>
      <c r="LTJ73" s="1"/>
      <c r="LTN73" s="1"/>
      <c r="LTR73" s="1"/>
      <c r="LTV73" s="1"/>
      <c r="LTZ73" s="1"/>
      <c r="LUD73" s="1"/>
      <c r="LUH73" s="1"/>
      <c r="LUL73" s="1"/>
      <c r="LUP73" s="1"/>
      <c r="LUT73" s="1"/>
      <c r="LUX73" s="1"/>
      <c r="LVB73" s="1"/>
      <c r="LVF73" s="1"/>
      <c r="LVJ73" s="1"/>
      <c r="LVN73" s="1"/>
      <c r="LVR73" s="1"/>
      <c r="LVV73" s="1"/>
      <c r="LVZ73" s="1"/>
      <c r="LWD73" s="1"/>
      <c r="LWH73" s="1"/>
      <c r="LWL73" s="1"/>
      <c r="LWP73" s="1"/>
      <c r="LWT73" s="1"/>
      <c r="LWX73" s="1"/>
      <c r="LXB73" s="1"/>
      <c r="LXF73" s="1"/>
      <c r="LXJ73" s="1"/>
      <c r="LXN73" s="1"/>
      <c r="LXR73" s="1"/>
      <c r="LXV73" s="1"/>
      <c r="LXZ73" s="1"/>
      <c r="LYD73" s="1"/>
      <c r="LYH73" s="1"/>
      <c r="LYL73" s="1"/>
      <c r="LYP73" s="1"/>
      <c r="LYT73" s="1"/>
      <c r="LYX73" s="1"/>
      <c r="LZB73" s="1"/>
      <c r="LZF73" s="1"/>
      <c r="LZJ73" s="1"/>
      <c r="LZN73" s="1"/>
      <c r="LZR73" s="1"/>
      <c r="LZV73" s="1"/>
      <c r="LZZ73" s="1"/>
      <c r="MAD73" s="1"/>
      <c r="MAH73" s="1"/>
      <c r="MAL73" s="1"/>
      <c r="MAP73" s="1"/>
      <c r="MAT73" s="1"/>
      <c r="MAX73" s="1"/>
      <c r="MBB73" s="1"/>
      <c r="MBF73" s="1"/>
      <c r="MBJ73" s="1"/>
      <c r="MBN73" s="1"/>
      <c r="MBR73" s="1"/>
      <c r="MBV73" s="1"/>
      <c r="MBZ73" s="1"/>
      <c r="MCD73" s="1"/>
      <c r="MCH73" s="1"/>
      <c r="MCL73" s="1"/>
      <c r="MCP73" s="1"/>
      <c r="MCT73" s="1"/>
      <c r="MCX73" s="1"/>
      <c r="MDB73" s="1"/>
      <c r="MDF73" s="1"/>
      <c r="MDJ73" s="1"/>
      <c r="MDN73" s="1"/>
      <c r="MDR73" s="1"/>
      <c r="MDV73" s="1"/>
      <c r="MDZ73" s="1"/>
      <c r="MED73" s="1"/>
      <c r="MEH73" s="1"/>
      <c r="MEL73" s="1"/>
      <c r="MEP73" s="1"/>
      <c r="MET73" s="1"/>
      <c r="MEX73" s="1"/>
      <c r="MFB73" s="1"/>
      <c r="MFF73" s="1"/>
      <c r="MFJ73" s="1"/>
      <c r="MFN73" s="1"/>
      <c r="MFR73" s="1"/>
      <c r="MFV73" s="1"/>
      <c r="MFZ73" s="1"/>
      <c r="MGD73" s="1"/>
      <c r="MGH73" s="1"/>
      <c r="MGL73" s="1"/>
      <c r="MGP73" s="1"/>
      <c r="MGT73" s="1"/>
      <c r="MGX73" s="1"/>
      <c r="MHB73" s="1"/>
      <c r="MHF73" s="1"/>
      <c r="MHJ73" s="1"/>
      <c r="MHN73" s="1"/>
      <c r="MHR73" s="1"/>
      <c r="MHV73" s="1"/>
      <c r="MHZ73" s="1"/>
      <c r="MID73" s="1"/>
      <c r="MIH73" s="1"/>
      <c r="MIL73" s="1"/>
      <c r="MIP73" s="1"/>
      <c r="MIT73" s="1"/>
      <c r="MIX73" s="1"/>
      <c r="MJB73" s="1"/>
      <c r="MJF73" s="1"/>
      <c r="MJJ73" s="1"/>
      <c r="MJN73" s="1"/>
      <c r="MJR73" s="1"/>
      <c r="MJV73" s="1"/>
      <c r="MJZ73" s="1"/>
      <c r="MKD73" s="1"/>
      <c r="MKH73" s="1"/>
      <c r="MKL73" s="1"/>
      <c r="MKP73" s="1"/>
      <c r="MKT73" s="1"/>
      <c r="MKX73" s="1"/>
      <c r="MLB73" s="1"/>
      <c r="MLF73" s="1"/>
      <c r="MLJ73" s="1"/>
      <c r="MLN73" s="1"/>
      <c r="MLR73" s="1"/>
      <c r="MLV73" s="1"/>
      <c r="MLZ73" s="1"/>
      <c r="MMD73" s="1"/>
      <c r="MMH73" s="1"/>
      <c r="MML73" s="1"/>
      <c r="MMP73" s="1"/>
      <c r="MMT73" s="1"/>
      <c r="MMX73" s="1"/>
      <c r="MNB73" s="1"/>
      <c r="MNF73" s="1"/>
      <c r="MNJ73" s="1"/>
      <c r="MNN73" s="1"/>
      <c r="MNR73" s="1"/>
      <c r="MNV73" s="1"/>
      <c r="MNZ73" s="1"/>
      <c r="MOD73" s="1"/>
      <c r="MOH73" s="1"/>
      <c r="MOL73" s="1"/>
      <c r="MOP73" s="1"/>
      <c r="MOT73" s="1"/>
      <c r="MOX73" s="1"/>
      <c r="MPB73" s="1"/>
      <c r="MPF73" s="1"/>
      <c r="MPJ73" s="1"/>
      <c r="MPN73" s="1"/>
      <c r="MPR73" s="1"/>
      <c r="MPV73" s="1"/>
      <c r="MPZ73" s="1"/>
      <c r="MQD73" s="1"/>
      <c r="MQH73" s="1"/>
      <c r="MQL73" s="1"/>
      <c r="MQP73" s="1"/>
      <c r="MQT73" s="1"/>
      <c r="MQX73" s="1"/>
      <c r="MRB73" s="1"/>
      <c r="MRF73" s="1"/>
      <c r="MRJ73" s="1"/>
      <c r="MRN73" s="1"/>
      <c r="MRR73" s="1"/>
      <c r="MRV73" s="1"/>
      <c r="MRZ73" s="1"/>
      <c r="MSD73" s="1"/>
      <c r="MSH73" s="1"/>
      <c r="MSL73" s="1"/>
      <c r="MSP73" s="1"/>
      <c r="MST73" s="1"/>
      <c r="MSX73" s="1"/>
      <c r="MTB73" s="1"/>
      <c r="MTF73" s="1"/>
      <c r="MTJ73" s="1"/>
      <c r="MTN73" s="1"/>
      <c r="MTR73" s="1"/>
      <c r="MTV73" s="1"/>
      <c r="MTZ73" s="1"/>
      <c r="MUD73" s="1"/>
      <c r="MUH73" s="1"/>
      <c r="MUL73" s="1"/>
      <c r="MUP73" s="1"/>
      <c r="MUT73" s="1"/>
      <c r="MUX73" s="1"/>
      <c r="MVB73" s="1"/>
      <c r="MVF73" s="1"/>
      <c r="MVJ73" s="1"/>
      <c r="MVN73" s="1"/>
      <c r="MVR73" s="1"/>
      <c r="MVV73" s="1"/>
      <c r="MVZ73" s="1"/>
      <c r="MWD73" s="1"/>
      <c r="MWH73" s="1"/>
      <c r="MWL73" s="1"/>
      <c r="MWP73" s="1"/>
      <c r="MWT73" s="1"/>
      <c r="MWX73" s="1"/>
      <c r="MXB73" s="1"/>
      <c r="MXF73" s="1"/>
      <c r="MXJ73" s="1"/>
      <c r="MXN73" s="1"/>
      <c r="MXR73" s="1"/>
      <c r="MXV73" s="1"/>
      <c r="MXZ73" s="1"/>
      <c r="MYD73" s="1"/>
      <c r="MYH73" s="1"/>
      <c r="MYL73" s="1"/>
      <c r="MYP73" s="1"/>
      <c r="MYT73" s="1"/>
      <c r="MYX73" s="1"/>
      <c r="MZB73" s="1"/>
      <c r="MZF73" s="1"/>
      <c r="MZJ73" s="1"/>
      <c r="MZN73" s="1"/>
      <c r="MZR73" s="1"/>
      <c r="MZV73" s="1"/>
      <c r="MZZ73" s="1"/>
      <c r="NAD73" s="1"/>
      <c r="NAH73" s="1"/>
      <c r="NAL73" s="1"/>
      <c r="NAP73" s="1"/>
      <c r="NAT73" s="1"/>
      <c r="NAX73" s="1"/>
      <c r="NBB73" s="1"/>
      <c r="NBF73" s="1"/>
      <c r="NBJ73" s="1"/>
      <c r="NBN73" s="1"/>
      <c r="NBR73" s="1"/>
      <c r="NBV73" s="1"/>
      <c r="NBZ73" s="1"/>
      <c r="NCD73" s="1"/>
      <c r="NCH73" s="1"/>
      <c r="NCL73" s="1"/>
      <c r="NCP73" s="1"/>
      <c r="NCT73" s="1"/>
      <c r="NCX73" s="1"/>
      <c r="NDB73" s="1"/>
      <c r="NDF73" s="1"/>
      <c r="NDJ73" s="1"/>
      <c r="NDN73" s="1"/>
      <c r="NDR73" s="1"/>
      <c r="NDV73" s="1"/>
      <c r="NDZ73" s="1"/>
      <c r="NED73" s="1"/>
      <c r="NEH73" s="1"/>
      <c r="NEL73" s="1"/>
      <c r="NEP73" s="1"/>
      <c r="NET73" s="1"/>
      <c r="NEX73" s="1"/>
      <c r="NFB73" s="1"/>
      <c r="NFF73" s="1"/>
      <c r="NFJ73" s="1"/>
      <c r="NFN73" s="1"/>
      <c r="NFR73" s="1"/>
      <c r="NFV73" s="1"/>
      <c r="NFZ73" s="1"/>
      <c r="NGD73" s="1"/>
      <c r="NGH73" s="1"/>
      <c r="NGL73" s="1"/>
      <c r="NGP73" s="1"/>
      <c r="NGT73" s="1"/>
      <c r="NGX73" s="1"/>
      <c r="NHB73" s="1"/>
      <c r="NHF73" s="1"/>
      <c r="NHJ73" s="1"/>
      <c r="NHN73" s="1"/>
      <c r="NHR73" s="1"/>
      <c r="NHV73" s="1"/>
      <c r="NHZ73" s="1"/>
      <c r="NID73" s="1"/>
      <c r="NIH73" s="1"/>
      <c r="NIL73" s="1"/>
      <c r="NIP73" s="1"/>
      <c r="NIT73" s="1"/>
      <c r="NIX73" s="1"/>
      <c r="NJB73" s="1"/>
      <c r="NJF73" s="1"/>
      <c r="NJJ73" s="1"/>
      <c r="NJN73" s="1"/>
      <c r="NJR73" s="1"/>
      <c r="NJV73" s="1"/>
      <c r="NJZ73" s="1"/>
      <c r="NKD73" s="1"/>
      <c r="NKH73" s="1"/>
      <c r="NKL73" s="1"/>
      <c r="NKP73" s="1"/>
      <c r="NKT73" s="1"/>
      <c r="NKX73" s="1"/>
      <c r="NLB73" s="1"/>
      <c r="NLF73" s="1"/>
      <c r="NLJ73" s="1"/>
      <c r="NLN73" s="1"/>
      <c r="NLR73" s="1"/>
      <c r="NLV73" s="1"/>
      <c r="NLZ73" s="1"/>
      <c r="NMD73" s="1"/>
      <c r="NMH73" s="1"/>
      <c r="NML73" s="1"/>
      <c r="NMP73" s="1"/>
      <c r="NMT73" s="1"/>
      <c r="NMX73" s="1"/>
      <c r="NNB73" s="1"/>
      <c r="NNF73" s="1"/>
      <c r="NNJ73" s="1"/>
      <c r="NNN73" s="1"/>
      <c r="NNR73" s="1"/>
      <c r="NNV73" s="1"/>
      <c r="NNZ73" s="1"/>
      <c r="NOD73" s="1"/>
      <c r="NOH73" s="1"/>
      <c r="NOL73" s="1"/>
      <c r="NOP73" s="1"/>
      <c r="NOT73" s="1"/>
      <c r="NOX73" s="1"/>
      <c r="NPB73" s="1"/>
      <c r="NPF73" s="1"/>
      <c r="NPJ73" s="1"/>
      <c r="NPN73" s="1"/>
      <c r="NPR73" s="1"/>
      <c r="NPV73" s="1"/>
      <c r="NPZ73" s="1"/>
      <c r="NQD73" s="1"/>
      <c r="NQH73" s="1"/>
      <c r="NQL73" s="1"/>
      <c r="NQP73" s="1"/>
      <c r="NQT73" s="1"/>
      <c r="NQX73" s="1"/>
      <c r="NRB73" s="1"/>
      <c r="NRF73" s="1"/>
      <c r="NRJ73" s="1"/>
      <c r="NRN73" s="1"/>
      <c r="NRR73" s="1"/>
      <c r="NRV73" s="1"/>
      <c r="NRZ73" s="1"/>
      <c r="NSD73" s="1"/>
      <c r="NSH73" s="1"/>
      <c r="NSL73" s="1"/>
      <c r="NSP73" s="1"/>
      <c r="NST73" s="1"/>
      <c r="NSX73" s="1"/>
      <c r="NTB73" s="1"/>
      <c r="NTF73" s="1"/>
      <c r="NTJ73" s="1"/>
      <c r="NTN73" s="1"/>
      <c r="NTR73" s="1"/>
      <c r="NTV73" s="1"/>
      <c r="NTZ73" s="1"/>
      <c r="NUD73" s="1"/>
      <c r="NUH73" s="1"/>
      <c r="NUL73" s="1"/>
      <c r="NUP73" s="1"/>
      <c r="NUT73" s="1"/>
      <c r="NUX73" s="1"/>
      <c r="NVB73" s="1"/>
      <c r="NVF73" s="1"/>
      <c r="NVJ73" s="1"/>
      <c r="NVN73" s="1"/>
      <c r="NVR73" s="1"/>
      <c r="NVV73" s="1"/>
      <c r="NVZ73" s="1"/>
      <c r="NWD73" s="1"/>
      <c r="NWH73" s="1"/>
      <c r="NWL73" s="1"/>
      <c r="NWP73" s="1"/>
      <c r="NWT73" s="1"/>
      <c r="NWX73" s="1"/>
      <c r="NXB73" s="1"/>
      <c r="NXF73" s="1"/>
      <c r="NXJ73" s="1"/>
      <c r="NXN73" s="1"/>
      <c r="NXR73" s="1"/>
      <c r="NXV73" s="1"/>
      <c r="NXZ73" s="1"/>
      <c r="NYD73" s="1"/>
      <c r="NYH73" s="1"/>
      <c r="NYL73" s="1"/>
      <c r="NYP73" s="1"/>
      <c r="NYT73" s="1"/>
      <c r="NYX73" s="1"/>
      <c r="NZB73" s="1"/>
      <c r="NZF73" s="1"/>
      <c r="NZJ73" s="1"/>
      <c r="NZN73" s="1"/>
      <c r="NZR73" s="1"/>
      <c r="NZV73" s="1"/>
      <c r="NZZ73" s="1"/>
      <c r="OAD73" s="1"/>
      <c r="OAH73" s="1"/>
      <c r="OAL73" s="1"/>
      <c r="OAP73" s="1"/>
      <c r="OAT73" s="1"/>
      <c r="OAX73" s="1"/>
      <c r="OBB73" s="1"/>
      <c r="OBF73" s="1"/>
      <c r="OBJ73" s="1"/>
      <c r="OBN73" s="1"/>
      <c r="OBR73" s="1"/>
      <c r="OBV73" s="1"/>
      <c r="OBZ73" s="1"/>
      <c r="OCD73" s="1"/>
      <c r="OCH73" s="1"/>
      <c r="OCL73" s="1"/>
      <c r="OCP73" s="1"/>
      <c r="OCT73" s="1"/>
      <c r="OCX73" s="1"/>
      <c r="ODB73" s="1"/>
      <c r="ODF73" s="1"/>
      <c r="ODJ73" s="1"/>
      <c r="ODN73" s="1"/>
      <c r="ODR73" s="1"/>
      <c r="ODV73" s="1"/>
      <c r="ODZ73" s="1"/>
      <c r="OED73" s="1"/>
      <c r="OEH73" s="1"/>
      <c r="OEL73" s="1"/>
      <c r="OEP73" s="1"/>
      <c r="OET73" s="1"/>
      <c r="OEX73" s="1"/>
      <c r="OFB73" s="1"/>
      <c r="OFF73" s="1"/>
      <c r="OFJ73" s="1"/>
      <c r="OFN73" s="1"/>
      <c r="OFR73" s="1"/>
      <c r="OFV73" s="1"/>
      <c r="OFZ73" s="1"/>
      <c r="OGD73" s="1"/>
      <c r="OGH73" s="1"/>
      <c r="OGL73" s="1"/>
      <c r="OGP73" s="1"/>
      <c r="OGT73" s="1"/>
      <c r="OGX73" s="1"/>
      <c r="OHB73" s="1"/>
      <c r="OHF73" s="1"/>
      <c r="OHJ73" s="1"/>
      <c r="OHN73" s="1"/>
      <c r="OHR73" s="1"/>
      <c r="OHV73" s="1"/>
      <c r="OHZ73" s="1"/>
      <c r="OID73" s="1"/>
      <c r="OIH73" s="1"/>
      <c r="OIL73" s="1"/>
      <c r="OIP73" s="1"/>
      <c r="OIT73" s="1"/>
      <c r="OIX73" s="1"/>
      <c r="OJB73" s="1"/>
      <c r="OJF73" s="1"/>
      <c r="OJJ73" s="1"/>
      <c r="OJN73" s="1"/>
      <c r="OJR73" s="1"/>
      <c r="OJV73" s="1"/>
      <c r="OJZ73" s="1"/>
      <c r="OKD73" s="1"/>
      <c r="OKH73" s="1"/>
      <c r="OKL73" s="1"/>
      <c r="OKP73" s="1"/>
      <c r="OKT73" s="1"/>
      <c r="OKX73" s="1"/>
      <c r="OLB73" s="1"/>
      <c r="OLF73" s="1"/>
      <c r="OLJ73" s="1"/>
      <c r="OLN73" s="1"/>
      <c r="OLR73" s="1"/>
      <c r="OLV73" s="1"/>
      <c r="OLZ73" s="1"/>
      <c r="OMD73" s="1"/>
      <c r="OMH73" s="1"/>
      <c r="OML73" s="1"/>
      <c r="OMP73" s="1"/>
      <c r="OMT73" s="1"/>
      <c r="OMX73" s="1"/>
      <c r="ONB73" s="1"/>
      <c r="ONF73" s="1"/>
      <c r="ONJ73" s="1"/>
      <c r="ONN73" s="1"/>
      <c r="ONR73" s="1"/>
      <c r="ONV73" s="1"/>
      <c r="ONZ73" s="1"/>
      <c r="OOD73" s="1"/>
      <c r="OOH73" s="1"/>
      <c r="OOL73" s="1"/>
      <c r="OOP73" s="1"/>
      <c r="OOT73" s="1"/>
      <c r="OOX73" s="1"/>
      <c r="OPB73" s="1"/>
      <c r="OPF73" s="1"/>
      <c r="OPJ73" s="1"/>
      <c r="OPN73" s="1"/>
      <c r="OPR73" s="1"/>
      <c r="OPV73" s="1"/>
      <c r="OPZ73" s="1"/>
      <c r="OQD73" s="1"/>
      <c r="OQH73" s="1"/>
      <c r="OQL73" s="1"/>
      <c r="OQP73" s="1"/>
      <c r="OQT73" s="1"/>
      <c r="OQX73" s="1"/>
      <c r="ORB73" s="1"/>
      <c r="ORF73" s="1"/>
      <c r="ORJ73" s="1"/>
      <c r="ORN73" s="1"/>
      <c r="ORR73" s="1"/>
      <c r="ORV73" s="1"/>
      <c r="ORZ73" s="1"/>
      <c r="OSD73" s="1"/>
      <c r="OSH73" s="1"/>
      <c r="OSL73" s="1"/>
      <c r="OSP73" s="1"/>
      <c r="OST73" s="1"/>
      <c r="OSX73" s="1"/>
      <c r="OTB73" s="1"/>
      <c r="OTF73" s="1"/>
      <c r="OTJ73" s="1"/>
      <c r="OTN73" s="1"/>
      <c r="OTR73" s="1"/>
      <c r="OTV73" s="1"/>
      <c r="OTZ73" s="1"/>
      <c r="OUD73" s="1"/>
      <c r="OUH73" s="1"/>
      <c r="OUL73" s="1"/>
      <c r="OUP73" s="1"/>
      <c r="OUT73" s="1"/>
      <c r="OUX73" s="1"/>
      <c r="OVB73" s="1"/>
      <c r="OVF73" s="1"/>
      <c r="OVJ73" s="1"/>
      <c r="OVN73" s="1"/>
      <c r="OVR73" s="1"/>
      <c r="OVV73" s="1"/>
      <c r="OVZ73" s="1"/>
      <c r="OWD73" s="1"/>
      <c r="OWH73" s="1"/>
      <c r="OWL73" s="1"/>
      <c r="OWP73" s="1"/>
      <c r="OWT73" s="1"/>
      <c r="OWX73" s="1"/>
      <c r="OXB73" s="1"/>
      <c r="OXF73" s="1"/>
      <c r="OXJ73" s="1"/>
      <c r="OXN73" s="1"/>
      <c r="OXR73" s="1"/>
      <c r="OXV73" s="1"/>
      <c r="OXZ73" s="1"/>
      <c r="OYD73" s="1"/>
      <c r="OYH73" s="1"/>
      <c r="OYL73" s="1"/>
      <c r="OYP73" s="1"/>
      <c r="OYT73" s="1"/>
      <c r="OYX73" s="1"/>
      <c r="OZB73" s="1"/>
      <c r="OZF73" s="1"/>
      <c r="OZJ73" s="1"/>
      <c r="OZN73" s="1"/>
      <c r="OZR73" s="1"/>
      <c r="OZV73" s="1"/>
      <c r="OZZ73" s="1"/>
      <c r="PAD73" s="1"/>
      <c r="PAH73" s="1"/>
      <c r="PAL73" s="1"/>
      <c r="PAP73" s="1"/>
      <c r="PAT73" s="1"/>
      <c r="PAX73" s="1"/>
      <c r="PBB73" s="1"/>
      <c r="PBF73" s="1"/>
      <c r="PBJ73" s="1"/>
      <c r="PBN73" s="1"/>
      <c r="PBR73" s="1"/>
      <c r="PBV73" s="1"/>
      <c r="PBZ73" s="1"/>
      <c r="PCD73" s="1"/>
      <c r="PCH73" s="1"/>
      <c r="PCL73" s="1"/>
      <c r="PCP73" s="1"/>
      <c r="PCT73" s="1"/>
      <c r="PCX73" s="1"/>
      <c r="PDB73" s="1"/>
      <c r="PDF73" s="1"/>
      <c r="PDJ73" s="1"/>
      <c r="PDN73" s="1"/>
      <c r="PDR73" s="1"/>
      <c r="PDV73" s="1"/>
      <c r="PDZ73" s="1"/>
      <c r="PED73" s="1"/>
      <c r="PEH73" s="1"/>
      <c r="PEL73" s="1"/>
      <c r="PEP73" s="1"/>
      <c r="PET73" s="1"/>
      <c r="PEX73" s="1"/>
      <c r="PFB73" s="1"/>
      <c r="PFF73" s="1"/>
      <c r="PFJ73" s="1"/>
      <c r="PFN73" s="1"/>
      <c r="PFR73" s="1"/>
      <c r="PFV73" s="1"/>
      <c r="PFZ73" s="1"/>
      <c r="PGD73" s="1"/>
      <c r="PGH73" s="1"/>
      <c r="PGL73" s="1"/>
      <c r="PGP73" s="1"/>
      <c r="PGT73" s="1"/>
      <c r="PGX73" s="1"/>
      <c r="PHB73" s="1"/>
      <c r="PHF73" s="1"/>
      <c r="PHJ73" s="1"/>
      <c r="PHN73" s="1"/>
      <c r="PHR73" s="1"/>
      <c r="PHV73" s="1"/>
      <c r="PHZ73" s="1"/>
      <c r="PID73" s="1"/>
      <c r="PIH73" s="1"/>
      <c r="PIL73" s="1"/>
      <c r="PIP73" s="1"/>
      <c r="PIT73" s="1"/>
      <c r="PIX73" s="1"/>
      <c r="PJB73" s="1"/>
      <c r="PJF73" s="1"/>
      <c r="PJJ73" s="1"/>
      <c r="PJN73" s="1"/>
      <c r="PJR73" s="1"/>
      <c r="PJV73" s="1"/>
      <c r="PJZ73" s="1"/>
      <c r="PKD73" s="1"/>
      <c r="PKH73" s="1"/>
      <c r="PKL73" s="1"/>
      <c r="PKP73" s="1"/>
      <c r="PKT73" s="1"/>
      <c r="PKX73" s="1"/>
      <c r="PLB73" s="1"/>
      <c r="PLF73" s="1"/>
      <c r="PLJ73" s="1"/>
      <c r="PLN73" s="1"/>
      <c r="PLR73" s="1"/>
      <c r="PLV73" s="1"/>
      <c r="PLZ73" s="1"/>
      <c r="PMD73" s="1"/>
      <c r="PMH73" s="1"/>
      <c r="PML73" s="1"/>
      <c r="PMP73" s="1"/>
      <c r="PMT73" s="1"/>
      <c r="PMX73" s="1"/>
      <c r="PNB73" s="1"/>
      <c r="PNF73" s="1"/>
      <c r="PNJ73" s="1"/>
      <c r="PNN73" s="1"/>
      <c r="PNR73" s="1"/>
      <c r="PNV73" s="1"/>
      <c r="PNZ73" s="1"/>
      <c r="POD73" s="1"/>
      <c r="POH73" s="1"/>
      <c r="POL73" s="1"/>
      <c r="POP73" s="1"/>
      <c r="POT73" s="1"/>
      <c r="POX73" s="1"/>
      <c r="PPB73" s="1"/>
      <c r="PPF73" s="1"/>
      <c r="PPJ73" s="1"/>
      <c r="PPN73" s="1"/>
      <c r="PPR73" s="1"/>
      <c r="PPV73" s="1"/>
      <c r="PPZ73" s="1"/>
      <c r="PQD73" s="1"/>
      <c r="PQH73" s="1"/>
      <c r="PQL73" s="1"/>
      <c r="PQP73" s="1"/>
      <c r="PQT73" s="1"/>
      <c r="PQX73" s="1"/>
      <c r="PRB73" s="1"/>
      <c r="PRF73" s="1"/>
      <c r="PRJ73" s="1"/>
      <c r="PRN73" s="1"/>
      <c r="PRR73" s="1"/>
      <c r="PRV73" s="1"/>
      <c r="PRZ73" s="1"/>
      <c r="PSD73" s="1"/>
      <c r="PSH73" s="1"/>
      <c r="PSL73" s="1"/>
      <c r="PSP73" s="1"/>
      <c r="PST73" s="1"/>
      <c r="PSX73" s="1"/>
      <c r="PTB73" s="1"/>
      <c r="PTF73" s="1"/>
      <c r="PTJ73" s="1"/>
      <c r="PTN73" s="1"/>
      <c r="PTR73" s="1"/>
      <c r="PTV73" s="1"/>
      <c r="PTZ73" s="1"/>
      <c r="PUD73" s="1"/>
      <c r="PUH73" s="1"/>
      <c r="PUL73" s="1"/>
      <c r="PUP73" s="1"/>
      <c r="PUT73" s="1"/>
      <c r="PUX73" s="1"/>
      <c r="PVB73" s="1"/>
      <c r="PVF73" s="1"/>
      <c r="PVJ73" s="1"/>
      <c r="PVN73" s="1"/>
      <c r="PVR73" s="1"/>
      <c r="PVV73" s="1"/>
      <c r="PVZ73" s="1"/>
      <c r="PWD73" s="1"/>
      <c r="PWH73" s="1"/>
      <c r="PWL73" s="1"/>
      <c r="PWP73" s="1"/>
      <c r="PWT73" s="1"/>
      <c r="PWX73" s="1"/>
      <c r="PXB73" s="1"/>
      <c r="PXF73" s="1"/>
      <c r="PXJ73" s="1"/>
      <c r="PXN73" s="1"/>
      <c r="PXR73" s="1"/>
      <c r="PXV73" s="1"/>
      <c r="PXZ73" s="1"/>
      <c r="PYD73" s="1"/>
      <c r="PYH73" s="1"/>
      <c r="PYL73" s="1"/>
      <c r="PYP73" s="1"/>
      <c r="PYT73" s="1"/>
      <c r="PYX73" s="1"/>
      <c r="PZB73" s="1"/>
      <c r="PZF73" s="1"/>
      <c r="PZJ73" s="1"/>
      <c r="PZN73" s="1"/>
      <c r="PZR73" s="1"/>
      <c r="PZV73" s="1"/>
      <c r="PZZ73" s="1"/>
      <c r="QAD73" s="1"/>
      <c r="QAH73" s="1"/>
      <c r="QAL73" s="1"/>
      <c r="QAP73" s="1"/>
      <c r="QAT73" s="1"/>
      <c r="QAX73" s="1"/>
      <c r="QBB73" s="1"/>
      <c r="QBF73" s="1"/>
      <c r="QBJ73" s="1"/>
      <c r="QBN73" s="1"/>
      <c r="QBR73" s="1"/>
      <c r="QBV73" s="1"/>
      <c r="QBZ73" s="1"/>
      <c r="QCD73" s="1"/>
      <c r="QCH73" s="1"/>
      <c r="QCL73" s="1"/>
      <c r="QCP73" s="1"/>
      <c r="QCT73" s="1"/>
      <c r="QCX73" s="1"/>
      <c r="QDB73" s="1"/>
      <c r="QDF73" s="1"/>
      <c r="QDJ73" s="1"/>
      <c r="QDN73" s="1"/>
      <c r="QDR73" s="1"/>
      <c r="QDV73" s="1"/>
      <c r="QDZ73" s="1"/>
      <c r="QED73" s="1"/>
      <c r="QEH73" s="1"/>
      <c r="QEL73" s="1"/>
      <c r="QEP73" s="1"/>
      <c r="QET73" s="1"/>
      <c r="QEX73" s="1"/>
      <c r="QFB73" s="1"/>
      <c r="QFF73" s="1"/>
      <c r="QFJ73" s="1"/>
      <c r="QFN73" s="1"/>
      <c r="QFR73" s="1"/>
      <c r="QFV73" s="1"/>
      <c r="QFZ73" s="1"/>
      <c r="QGD73" s="1"/>
      <c r="QGH73" s="1"/>
      <c r="QGL73" s="1"/>
      <c r="QGP73" s="1"/>
      <c r="QGT73" s="1"/>
      <c r="QGX73" s="1"/>
      <c r="QHB73" s="1"/>
      <c r="QHF73" s="1"/>
      <c r="QHJ73" s="1"/>
      <c r="QHN73" s="1"/>
      <c r="QHR73" s="1"/>
      <c r="QHV73" s="1"/>
      <c r="QHZ73" s="1"/>
      <c r="QID73" s="1"/>
      <c r="QIH73" s="1"/>
      <c r="QIL73" s="1"/>
      <c r="QIP73" s="1"/>
      <c r="QIT73" s="1"/>
      <c r="QIX73" s="1"/>
      <c r="QJB73" s="1"/>
      <c r="QJF73" s="1"/>
      <c r="QJJ73" s="1"/>
      <c r="QJN73" s="1"/>
      <c r="QJR73" s="1"/>
      <c r="QJV73" s="1"/>
      <c r="QJZ73" s="1"/>
      <c r="QKD73" s="1"/>
      <c r="QKH73" s="1"/>
      <c r="QKL73" s="1"/>
      <c r="QKP73" s="1"/>
      <c r="QKT73" s="1"/>
      <c r="QKX73" s="1"/>
      <c r="QLB73" s="1"/>
      <c r="QLF73" s="1"/>
      <c r="QLJ73" s="1"/>
      <c r="QLN73" s="1"/>
      <c r="QLR73" s="1"/>
      <c r="QLV73" s="1"/>
      <c r="QLZ73" s="1"/>
      <c r="QMD73" s="1"/>
      <c r="QMH73" s="1"/>
      <c r="QML73" s="1"/>
      <c r="QMP73" s="1"/>
      <c r="QMT73" s="1"/>
      <c r="QMX73" s="1"/>
      <c r="QNB73" s="1"/>
      <c r="QNF73" s="1"/>
      <c r="QNJ73" s="1"/>
      <c r="QNN73" s="1"/>
      <c r="QNR73" s="1"/>
      <c r="QNV73" s="1"/>
      <c r="QNZ73" s="1"/>
      <c r="QOD73" s="1"/>
      <c r="QOH73" s="1"/>
      <c r="QOL73" s="1"/>
      <c r="QOP73" s="1"/>
      <c r="QOT73" s="1"/>
      <c r="QOX73" s="1"/>
      <c r="QPB73" s="1"/>
      <c r="QPF73" s="1"/>
      <c r="QPJ73" s="1"/>
      <c r="QPN73" s="1"/>
      <c r="QPR73" s="1"/>
      <c r="QPV73" s="1"/>
      <c r="QPZ73" s="1"/>
      <c r="QQD73" s="1"/>
      <c r="QQH73" s="1"/>
      <c r="QQL73" s="1"/>
      <c r="QQP73" s="1"/>
      <c r="QQT73" s="1"/>
      <c r="QQX73" s="1"/>
      <c r="QRB73" s="1"/>
      <c r="QRF73" s="1"/>
      <c r="QRJ73" s="1"/>
      <c r="QRN73" s="1"/>
      <c r="QRR73" s="1"/>
      <c r="QRV73" s="1"/>
      <c r="QRZ73" s="1"/>
      <c r="QSD73" s="1"/>
      <c r="QSH73" s="1"/>
      <c r="QSL73" s="1"/>
      <c r="QSP73" s="1"/>
      <c r="QST73" s="1"/>
      <c r="QSX73" s="1"/>
      <c r="QTB73" s="1"/>
      <c r="QTF73" s="1"/>
      <c r="QTJ73" s="1"/>
      <c r="QTN73" s="1"/>
      <c r="QTR73" s="1"/>
      <c r="QTV73" s="1"/>
      <c r="QTZ73" s="1"/>
      <c r="QUD73" s="1"/>
      <c r="QUH73" s="1"/>
      <c r="QUL73" s="1"/>
      <c r="QUP73" s="1"/>
      <c r="QUT73" s="1"/>
      <c r="QUX73" s="1"/>
      <c r="QVB73" s="1"/>
      <c r="QVF73" s="1"/>
      <c r="QVJ73" s="1"/>
      <c r="QVN73" s="1"/>
      <c r="QVR73" s="1"/>
      <c r="QVV73" s="1"/>
      <c r="QVZ73" s="1"/>
      <c r="QWD73" s="1"/>
      <c r="QWH73" s="1"/>
      <c r="QWL73" s="1"/>
      <c r="QWP73" s="1"/>
      <c r="QWT73" s="1"/>
      <c r="QWX73" s="1"/>
      <c r="QXB73" s="1"/>
      <c r="QXF73" s="1"/>
      <c r="QXJ73" s="1"/>
      <c r="QXN73" s="1"/>
      <c r="QXR73" s="1"/>
      <c r="QXV73" s="1"/>
      <c r="QXZ73" s="1"/>
      <c r="QYD73" s="1"/>
      <c r="QYH73" s="1"/>
      <c r="QYL73" s="1"/>
      <c r="QYP73" s="1"/>
      <c r="QYT73" s="1"/>
      <c r="QYX73" s="1"/>
      <c r="QZB73" s="1"/>
      <c r="QZF73" s="1"/>
      <c r="QZJ73" s="1"/>
      <c r="QZN73" s="1"/>
      <c r="QZR73" s="1"/>
      <c r="QZV73" s="1"/>
      <c r="QZZ73" s="1"/>
      <c r="RAD73" s="1"/>
      <c r="RAH73" s="1"/>
      <c r="RAL73" s="1"/>
      <c r="RAP73" s="1"/>
      <c r="RAT73" s="1"/>
      <c r="RAX73" s="1"/>
      <c r="RBB73" s="1"/>
      <c r="RBF73" s="1"/>
      <c r="RBJ73" s="1"/>
      <c r="RBN73" s="1"/>
      <c r="RBR73" s="1"/>
      <c r="RBV73" s="1"/>
      <c r="RBZ73" s="1"/>
      <c r="RCD73" s="1"/>
      <c r="RCH73" s="1"/>
      <c r="RCL73" s="1"/>
      <c r="RCP73" s="1"/>
      <c r="RCT73" s="1"/>
      <c r="RCX73" s="1"/>
      <c r="RDB73" s="1"/>
      <c r="RDF73" s="1"/>
      <c r="RDJ73" s="1"/>
      <c r="RDN73" s="1"/>
      <c r="RDR73" s="1"/>
      <c r="RDV73" s="1"/>
      <c r="RDZ73" s="1"/>
      <c r="RED73" s="1"/>
      <c r="REH73" s="1"/>
      <c r="REL73" s="1"/>
      <c r="REP73" s="1"/>
      <c r="RET73" s="1"/>
      <c r="REX73" s="1"/>
      <c r="RFB73" s="1"/>
      <c r="RFF73" s="1"/>
      <c r="RFJ73" s="1"/>
      <c r="RFN73" s="1"/>
      <c r="RFR73" s="1"/>
      <c r="RFV73" s="1"/>
      <c r="RFZ73" s="1"/>
      <c r="RGD73" s="1"/>
      <c r="RGH73" s="1"/>
      <c r="RGL73" s="1"/>
      <c r="RGP73" s="1"/>
      <c r="RGT73" s="1"/>
      <c r="RGX73" s="1"/>
      <c r="RHB73" s="1"/>
      <c r="RHF73" s="1"/>
      <c r="RHJ73" s="1"/>
      <c r="RHN73" s="1"/>
      <c r="RHR73" s="1"/>
      <c r="RHV73" s="1"/>
      <c r="RHZ73" s="1"/>
      <c r="RID73" s="1"/>
      <c r="RIH73" s="1"/>
      <c r="RIL73" s="1"/>
      <c r="RIP73" s="1"/>
      <c r="RIT73" s="1"/>
      <c r="RIX73" s="1"/>
      <c r="RJB73" s="1"/>
      <c r="RJF73" s="1"/>
      <c r="RJJ73" s="1"/>
      <c r="RJN73" s="1"/>
      <c r="RJR73" s="1"/>
      <c r="RJV73" s="1"/>
      <c r="RJZ73" s="1"/>
      <c r="RKD73" s="1"/>
      <c r="RKH73" s="1"/>
      <c r="RKL73" s="1"/>
      <c r="RKP73" s="1"/>
      <c r="RKT73" s="1"/>
      <c r="RKX73" s="1"/>
      <c r="RLB73" s="1"/>
      <c r="RLF73" s="1"/>
      <c r="RLJ73" s="1"/>
      <c r="RLN73" s="1"/>
      <c r="RLR73" s="1"/>
      <c r="RLV73" s="1"/>
      <c r="RLZ73" s="1"/>
      <c r="RMD73" s="1"/>
      <c r="RMH73" s="1"/>
      <c r="RML73" s="1"/>
      <c r="RMP73" s="1"/>
      <c r="RMT73" s="1"/>
      <c r="RMX73" s="1"/>
      <c r="RNB73" s="1"/>
      <c r="RNF73" s="1"/>
      <c r="RNJ73" s="1"/>
      <c r="RNN73" s="1"/>
      <c r="RNR73" s="1"/>
      <c r="RNV73" s="1"/>
      <c r="RNZ73" s="1"/>
      <c r="ROD73" s="1"/>
      <c r="ROH73" s="1"/>
      <c r="ROL73" s="1"/>
      <c r="ROP73" s="1"/>
      <c r="ROT73" s="1"/>
      <c r="ROX73" s="1"/>
      <c r="RPB73" s="1"/>
      <c r="RPF73" s="1"/>
      <c r="RPJ73" s="1"/>
      <c r="RPN73" s="1"/>
      <c r="RPR73" s="1"/>
      <c r="RPV73" s="1"/>
      <c r="RPZ73" s="1"/>
      <c r="RQD73" s="1"/>
      <c r="RQH73" s="1"/>
      <c r="RQL73" s="1"/>
      <c r="RQP73" s="1"/>
      <c r="RQT73" s="1"/>
      <c r="RQX73" s="1"/>
      <c r="RRB73" s="1"/>
      <c r="RRF73" s="1"/>
      <c r="RRJ73" s="1"/>
      <c r="RRN73" s="1"/>
      <c r="RRR73" s="1"/>
      <c r="RRV73" s="1"/>
      <c r="RRZ73" s="1"/>
      <c r="RSD73" s="1"/>
      <c r="RSH73" s="1"/>
      <c r="RSL73" s="1"/>
      <c r="RSP73" s="1"/>
      <c r="RST73" s="1"/>
      <c r="RSX73" s="1"/>
      <c r="RTB73" s="1"/>
      <c r="RTF73" s="1"/>
      <c r="RTJ73" s="1"/>
      <c r="RTN73" s="1"/>
      <c r="RTR73" s="1"/>
      <c r="RTV73" s="1"/>
      <c r="RTZ73" s="1"/>
      <c r="RUD73" s="1"/>
      <c r="RUH73" s="1"/>
      <c r="RUL73" s="1"/>
      <c r="RUP73" s="1"/>
      <c r="RUT73" s="1"/>
      <c r="RUX73" s="1"/>
      <c r="RVB73" s="1"/>
      <c r="RVF73" s="1"/>
      <c r="RVJ73" s="1"/>
      <c r="RVN73" s="1"/>
      <c r="RVR73" s="1"/>
      <c r="RVV73" s="1"/>
      <c r="RVZ73" s="1"/>
      <c r="RWD73" s="1"/>
      <c r="RWH73" s="1"/>
      <c r="RWL73" s="1"/>
      <c r="RWP73" s="1"/>
      <c r="RWT73" s="1"/>
      <c r="RWX73" s="1"/>
      <c r="RXB73" s="1"/>
      <c r="RXF73" s="1"/>
      <c r="RXJ73" s="1"/>
      <c r="RXN73" s="1"/>
      <c r="RXR73" s="1"/>
      <c r="RXV73" s="1"/>
      <c r="RXZ73" s="1"/>
      <c r="RYD73" s="1"/>
      <c r="RYH73" s="1"/>
      <c r="RYL73" s="1"/>
      <c r="RYP73" s="1"/>
      <c r="RYT73" s="1"/>
      <c r="RYX73" s="1"/>
      <c r="RZB73" s="1"/>
      <c r="RZF73" s="1"/>
      <c r="RZJ73" s="1"/>
      <c r="RZN73" s="1"/>
      <c r="RZR73" s="1"/>
      <c r="RZV73" s="1"/>
      <c r="RZZ73" s="1"/>
      <c r="SAD73" s="1"/>
      <c r="SAH73" s="1"/>
      <c r="SAL73" s="1"/>
      <c r="SAP73" s="1"/>
      <c r="SAT73" s="1"/>
      <c r="SAX73" s="1"/>
      <c r="SBB73" s="1"/>
      <c r="SBF73" s="1"/>
      <c r="SBJ73" s="1"/>
      <c r="SBN73" s="1"/>
      <c r="SBR73" s="1"/>
      <c r="SBV73" s="1"/>
      <c r="SBZ73" s="1"/>
      <c r="SCD73" s="1"/>
      <c r="SCH73" s="1"/>
      <c r="SCL73" s="1"/>
      <c r="SCP73" s="1"/>
      <c r="SCT73" s="1"/>
      <c r="SCX73" s="1"/>
      <c r="SDB73" s="1"/>
      <c r="SDF73" s="1"/>
      <c r="SDJ73" s="1"/>
      <c r="SDN73" s="1"/>
      <c r="SDR73" s="1"/>
      <c r="SDV73" s="1"/>
      <c r="SDZ73" s="1"/>
      <c r="SED73" s="1"/>
      <c r="SEH73" s="1"/>
      <c r="SEL73" s="1"/>
      <c r="SEP73" s="1"/>
      <c r="SET73" s="1"/>
      <c r="SEX73" s="1"/>
      <c r="SFB73" s="1"/>
      <c r="SFF73" s="1"/>
      <c r="SFJ73" s="1"/>
      <c r="SFN73" s="1"/>
      <c r="SFR73" s="1"/>
      <c r="SFV73" s="1"/>
      <c r="SFZ73" s="1"/>
      <c r="SGD73" s="1"/>
      <c r="SGH73" s="1"/>
      <c r="SGL73" s="1"/>
      <c r="SGP73" s="1"/>
      <c r="SGT73" s="1"/>
      <c r="SGX73" s="1"/>
      <c r="SHB73" s="1"/>
      <c r="SHF73" s="1"/>
      <c r="SHJ73" s="1"/>
      <c r="SHN73" s="1"/>
      <c r="SHR73" s="1"/>
      <c r="SHV73" s="1"/>
      <c r="SHZ73" s="1"/>
      <c r="SID73" s="1"/>
      <c r="SIH73" s="1"/>
      <c r="SIL73" s="1"/>
      <c r="SIP73" s="1"/>
      <c r="SIT73" s="1"/>
      <c r="SIX73" s="1"/>
      <c r="SJB73" s="1"/>
      <c r="SJF73" s="1"/>
      <c r="SJJ73" s="1"/>
      <c r="SJN73" s="1"/>
      <c r="SJR73" s="1"/>
      <c r="SJV73" s="1"/>
      <c r="SJZ73" s="1"/>
      <c r="SKD73" s="1"/>
      <c r="SKH73" s="1"/>
      <c r="SKL73" s="1"/>
      <c r="SKP73" s="1"/>
      <c r="SKT73" s="1"/>
      <c r="SKX73" s="1"/>
      <c r="SLB73" s="1"/>
      <c r="SLF73" s="1"/>
      <c r="SLJ73" s="1"/>
      <c r="SLN73" s="1"/>
      <c r="SLR73" s="1"/>
      <c r="SLV73" s="1"/>
      <c r="SLZ73" s="1"/>
      <c r="SMD73" s="1"/>
      <c r="SMH73" s="1"/>
      <c r="SML73" s="1"/>
      <c r="SMP73" s="1"/>
      <c r="SMT73" s="1"/>
      <c r="SMX73" s="1"/>
      <c r="SNB73" s="1"/>
      <c r="SNF73" s="1"/>
      <c r="SNJ73" s="1"/>
      <c r="SNN73" s="1"/>
      <c r="SNR73" s="1"/>
      <c r="SNV73" s="1"/>
      <c r="SNZ73" s="1"/>
      <c r="SOD73" s="1"/>
      <c r="SOH73" s="1"/>
      <c r="SOL73" s="1"/>
      <c r="SOP73" s="1"/>
      <c r="SOT73" s="1"/>
      <c r="SOX73" s="1"/>
      <c r="SPB73" s="1"/>
      <c r="SPF73" s="1"/>
      <c r="SPJ73" s="1"/>
      <c r="SPN73" s="1"/>
      <c r="SPR73" s="1"/>
      <c r="SPV73" s="1"/>
      <c r="SPZ73" s="1"/>
      <c r="SQD73" s="1"/>
      <c r="SQH73" s="1"/>
      <c r="SQL73" s="1"/>
      <c r="SQP73" s="1"/>
      <c r="SQT73" s="1"/>
      <c r="SQX73" s="1"/>
      <c r="SRB73" s="1"/>
      <c r="SRF73" s="1"/>
      <c r="SRJ73" s="1"/>
      <c r="SRN73" s="1"/>
      <c r="SRR73" s="1"/>
      <c r="SRV73" s="1"/>
      <c r="SRZ73" s="1"/>
      <c r="SSD73" s="1"/>
      <c r="SSH73" s="1"/>
      <c r="SSL73" s="1"/>
      <c r="SSP73" s="1"/>
      <c r="SST73" s="1"/>
      <c r="SSX73" s="1"/>
      <c r="STB73" s="1"/>
      <c r="STF73" s="1"/>
      <c r="STJ73" s="1"/>
      <c r="STN73" s="1"/>
      <c r="STR73" s="1"/>
      <c r="STV73" s="1"/>
      <c r="STZ73" s="1"/>
      <c r="SUD73" s="1"/>
      <c r="SUH73" s="1"/>
      <c r="SUL73" s="1"/>
      <c r="SUP73" s="1"/>
      <c r="SUT73" s="1"/>
      <c r="SUX73" s="1"/>
      <c r="SVB73" s="1"/>
      <c r="SVF73" s="1"/>
      <c r="SVJ73" s="1"/>
      <c r="SVN73" s="1"/>
      <c r="SVR73" s="1"/>
      <c r="SVV73" s="1"/>
      <c r="SVZ73" s="1"/>
      <c r="SWD73" s="1"/>
      <c r="SWH73" s="1"/>
      <c r="SWL73" s="1"/>
      <c r="SWP73" s="1"/>
      <c r="SWT73" s="1"/>
      <c r="SWX73" s="1"/>
      <c r="SXB73" s="1"/>
      <c r="SXF73" s="1"/>
      <c r="SXJ73" s="1"/>
      <c r="SXN73" s="1"/>
      <c r="SXR73" s="1"/>
      <c r="SXV73" s="1"/>
      <c r="SXZ73" s="1"/>
      <c r="SYD73" s="1"/>
      <c r="SYH73" s="1"/>
      <c r="SYL73" s="1"/>
      <c r="SYP73" s="1"/>
      <c r="SYT73" s="1"/>
      <c r="SYX73" s="1"/>
      <c r="SZB73" s="1"/>
      <c r="SZF73" s="1"/>
      <c r="SZJ73" s="1"/>
      <c r="SZN73" s="1"/>
      <c r="SZR73" s="1"/>
      <c r="SZV73" s="1"/>
      <c r="SZZ73" s="1"/>
      <c r="TAD73" s="1"/>
      <c r="TAH73" s="1"/>
      <c r="TAL73" s="1"/>
      <c r="TAP73" s="1"/>
      <c r="TAT73" s="1"/>
      <c r="TAX73" s="1"/>
      <c r="TBB73" s="1"/>
      <c r="TBF73" s="1"/>
      <c r="TBJ73" s="1"/>
      <c r="TBN73" s="1"/>
      <c r="TBR73" s="1"/>
      <c r="TBV73" s="1"/>
      <c r="TBZ73" s="1"/>
      <c r="TCD73" s="1"/>
      <c r="TCH73" s="1"/>
      <c r="TCL73" s="1"/>
      <c r="TCP73" s="1"/>
      <c r="TCT73" s="1"/>
      <c r="TCX73" s="1"/>
      <c r="TDB73" s="1"/>
      <c r="TDF73" s="1"/>
      <c r="TDJ73" s="1"/>
      <c r="TDN73" s="1"/>
      <c r="TDR73" s="1"/>
      <c r="TDV73" s="1"/>
      <c r="TDZ73" s="1"/>
      <c r="TED73" s="1"/>
      <c r="TEH73" s="1"/>
      <c r="TEL73" s="1"/>
      <c r="TEP73" s="1"/>
      <c r="TET73" s="1"/>
      <c r="TEX73" s="1"/>
      <c r="TFB73" s="1"/>
      <c r="TFF73" s="1"/>
      <c r="TFJ73" s="1"/>
      <c r="TFN73" s="1"/>
      <c r="TFR73" s="1"/>
      <c r="TFV73" s="1"/>
      <c r="TFZ73" s="1"/>
      <c r="TGD73" s="1"/>
      <c r="TGH73" s="1"/>
      <c r="TGL73" s="1"/>
      <c r="TGP73" s="1"/>
      <c r="TGT73" s="1"/>
      <c r="TGX73" s="1"/>
      <c r="THB73" s="1"/>
      <c r="THF73" s="1"/>
      <c r="THJ73" s="1"/>
      <c r="THN73" s="1"/>
      <c r="THR73" s="1"/>
      <c r="THV73" s="1"/>
      <c r="THZ73" s="1"/>
      <c r="TID73" s="1"/>
      <c r="TIH73" s="1"/>
      <c r="TIL73" s="1"/>
      <c r="TIP73" s="1"/>
      <c r="TIT73" s="1"/>
      <c r="TIX73" s="1"/>
      <c r="TJB73" s="1"/>
      <c r="TJF73" s="1"/>
      <c r="TJJ73" s="1"/>
      <c r="TJN73" s="1"/>
      <c r="TJR73" s="1"/>
      <c r="TJV73" s="1"/>
      <c r="TJZ73" s="1"/>
      <c r="TKD73" s="1"/>
      <c r="TKH73" s="1"/>
      <c r="TKL73" s="1"/>
      <c r="TKP73" s="1"/>
      <c r="TKT73" s="1"/>
      <c r="TKX73" s="1"/>
      <c r="TLB73" s="1"/>
      <c r="TLF73" s="1"/>
      <c r="TLJ73" s="1"/>
      <c r="TLN73" s="1"/>
      <c r="TLR73" s="1"/>
      <c r="TLV73" s="1"/>
      <c r="TLZ73" s="1"/>
      <c r="TMD73" s="1"/>
      <c r="TMH73" s="1"/>
      <c r="TML73" s="1"/>
      <c r="TMP73" s="1"/>
      <c r="TMT73" s="1"/>
      <c r="TMX73" s="1"/>
      <c r="TNB73" s="1"/>
      <c r="TNF73" s="1"/>
      <c r="TNJ73" s="1"/>
      <c r="TNN73" s="1"/>
      <c r="TNR73" s="1"/>
      <c r="TNV73" s="1"/>
      <c r="TNZ73" s="1"/>
      <c r="TOD73" s="1"/>
      <c r="TOH73" s="1"/>
      <c r="TOL73" s="1"/>
      <c r="TOP73" s="1"/>
      <c r="TOT73" s="1"/>
      <c r="TOX73" s="1"/>
      <c r="TPB73" s="1"/>
      <c r="TPF73" s="1"/>
      <c r="TPJ73" s="1"/>
      <c r="TPN73" s="1"/>
      <c r="TPR73" s="1"/>
      <c r="TPV73" s="1"/>
      <c r="TPZ73" s="1"/>
      <c r="TQD73" s="1"/>
      <c r="TQH73" s="1"/>
      <c r="TQL73" s="1"/>
      <c r="TQP73" s="1"/>
      <c r="TQT73" s="1"/>
      <c r="TQX73" s="1"/>
      <c r="TRB73" s="1"/>
      <c r="TRF73" s="1"/>
      <c r="TRJ73" s="1"/>
      <c r="TRN73" s="1"/>
      <c r="TRR73" s="1"/>
      <c r="TRV73" s="1"/>
      <c r="TRZ73" s="1"/>
      <c r="TSD73" s="1"/>
      <c r="TSH73" s="1"/>
      <c r="TSL73" s="1"/>
      <c r="TSP73" s="1"/>
      <c r="TST73" s="1"/>
      <c r="TSX73" s="1"/>
      <c r="TTB73" s="1"/>
      <c r="TTF73" s="1"/>
      <c r="TTJ73" s="1"/>
      <c r="TTN73" s="1"/>
      <c r="TTR73" s="1"/>
      <c r="TTV73" s="1"/>
      <c r="TTZ73" s="1"/>
      <c r="TUD73" s="1"/>
      <c r="TUH73" s="1"/>
      <c r="TUL73" s="1"/>
      <c r="TUP73" s="1"/>
      <c r="TUT73" s="1"/>
      <c r="TUX73" s="1"/>
      <c r="TVB73" s="1"/>
      <c r="TVF73" s="1"/>
      <c r="TVJ73" s="1"/>
      <c r="TVN73" s="1"/>
      <c r="TVR73" s="1"/>
      <c r="TVV73" s="1"/>
      <c r="TVZ73" s="1"/>
      <c r="TWD73" s="1"/>
      <c r="TWH73" s="1"/>
      <c r="TWL73" s="1"/>
      <c r="TWP73" s="1"/>
      <c r="TWT73" s="1"/>
      <c r="TWX73" s="1"/>
      <c r="TXB73" s="1"/>
      <c r="TXF73" s="1"/>
      <c r="TXJ73" s="1"/>
      <c r="TXN73" s="1"/>
      <c r="TXR73" s="1"/>
      <c r="TXV73" s="1"/>
      <c r="TXZ73" s="1"/>
      <c r="TYD73" s="1"/>
      <c r="TYH73" s="1"/>
      <c r="TYL73" s="1"/>
      <c r="TYP73" s="1"/>
      <c r="TYT73" s="1"/>
      <c r="TYX73" s="1"/>
      <c r="TZB73" s="1"/>
      <c r="TZF73" s="1"/>
      <c r="TZJ73" s="1"/>
      <c r="TZN73" s="1"/>
      <c r="TZR73" s="1"/>
      <c r="TZV73" s="1"/>
      <c r="TZZ73" s="1"/>
      <c r="UAD73" s="1"/>
      <c r="UAH73" s="1"/>
      <c r="UAL73" s="1"/>
      <c r="UAP73" s="1"/>
      <c r="UAT73" s="1"/>
      <c r="UAX73" s="1"/>
      <c r="UBB73" s="1"/>
      <c r="UBF73" s="1"/>
      <c r="UBJ73" s="1"/>
      <c r="UBN73" s="1"/>
      <c r="UBR73" s="1"/>
      <c r="UBV73" s="1"/>
      <c r="UBZ73" s="1"/>
      <c r="UCD73" s="1"/>
      <c r="UCH73" s="1"/>
      <c r="UCL73" s="1"/>
      <c r="UCP73" s="1"/>
      <c r="UCT73" s="1"/>
      <c r="UCX73" s="1"/>
      <c r="UDB73" s="1"/>
      <c r="UDF73" s="1"/>
      <c r="UDJ73" s="1"/>
      <c r="UDN73" s="1"/>
      <c r="UDR73" s="1"/>
      <c r="UDV73" s="1"/>
      <c r="UDZ73" s="1"/>
      <c r="UED73" s="1"/>
      <c r="UEH73" s="1"/>
      <c r="UEL73" s="1"/>
      <c r="UEP73" s="1"/>
      <c r="UET73" s="1"/>
      <c r="UEX73" s="1"/>
      <c r="UFB73" s="1"/>
      <c r="UFF73" s="1"/>
      <c r="UFJ73" s="1"/>
      <c r="UFN73" s="1"/>
      <c r="UFR73" s="1"/>
      <c r="UFV73" s="1"/>
      <c r="UFZ73" s="1"/>
      <c r="UGD73" s="1"/>
      <c r="UGH73" s="1"/>
      <c r="UGL73" s="1"/>
      <c r="UGP73" s="1"/>
      <c r="UGT73" s="1"/>
      <c r="UGX73" s="1"/>
      <c r="UHB73" s="1"/>
      <c r="UHF73" s="1"/>
      <c r="UHJ73" s="1"/>
      <c r="UHN73" s="1"/>
      <c r="UHR73" s="1"/>
      <c r="UHV73" s="1"/>
      <c r="UHZ73" s="1"/>
      <c r="UID73" s="1"/>
      <c r="UIH73" s="1"/>
      <c r="UIL73" s="1"/>
      <c r="UIP73" s="1"/>
      <c r="UIT73" s="1"/>
      <c r="UIX73" s="1"/>
      <c r="UJB73" s="1"/>
      <c r="UJF73" s="1"/>
      <c r="UJJ73" s="1"/>
      <c r="UJN73" s="1"/>
      <c r="UJR73" s="1"/>
      <c r="UJV73" s="1"/>
      <c r="UJZ73" s="1"/>
      <c r="UKD73" s="1"/>
      <c r="UKH73" s="1"/>
      <c r="UKL73" s="1"/>
      <c r="UKP73" s="1"/>
      <c r="UKT73" s="1"/>
      <c r="UKX73" s="1"/>
      <c r="ULB73" s="1"/>
      <c r="ULF73" s="1"/>
      <c r="ULJ73" s="1"/>
      <c r="ULN73" s="1"/>
      <c r="ULR73" s="1"/>
      <c r="ULV73" s="1"/>
      <c r="ULZ73" s="1"/>
      <c r="UMD73" s="1"/>
      <c r="UMH73" s="1"/>
      <c r="UML73" s="1"/>
      <c r="UMP73" s="1"/>
      <c r="UMT73" s="1"/>
      <c r="UMX73" s="1"/>
      <c r="UNB73" s="1"/>
      <c r="UNF73" s="1"/>
      <c r="UNJ73" s="1"/>
      <c r="UNN73" s="1"/>
      <c r="UNR73" s="1"/>
      <c r="UNV73" s="1"/>
      <c r="UNZ73" s="1"/>
      <c r="UOD73" s="1"/>
      <c r="UOH73" s="1"/>
      <c r="UOL73" s="1"/>
      <c r="UOP73" s="1"/>
      <c r="UOT73" s="1"/>
      <c r="UOX73" s="1"/>
      <c r="UPB73" s="1"/>
      <c r="UPF73" s="1"/>
      <c r="UPJ73" s="1"/>
      <c r="UPN73" s="1"/>
      <c r="UPR73" s="1"/>
      <c r="UPV73" s="1"/>
      <c r="UPZ73" s="1"/>
      <c r="UQD73" s="1"/>
      <c r="UQH73" s="1"/>
      <c r="UQL73" s="1"/>
      <c r="UQP73" s="1"/>
      <c r="UQT73" s="1"/>
      <c r="UQX73" s="1"/>
      <c r="URB73" s="1"/>
      <c r="URF73" s="1"/>
      <c r="URJ73" s="1"/>
      <c r="URN73" s="1"/>
      <c r="URR73" s="1"/>
      <c r="URV73" s="1"/>
      <c r="URZ73" s="1"/>
      <c r="USD73" s="1"/>
      <c r="USH73" s="1"/>
      <c r="USL73" s="1"/>
      <c r="USP73" s="1"/>
      <c r="UST73" s="1"/>
      <c r="USX73" s="1"/>
      <c r="UTB73" s="1"/>
      <c r="UTF73" s="1"/>
      <c r="UTJ73" s="1"/>
      <c r="UTN73" s="1"/>
      <c r="UTR73" s="1"/>
      <c r="UTV73" s="1"/>
      <c r="UTZ73" s="1"/>
      <c r="UUD73" s="1"/>
      <c r="UUH73" s="1"/>
      <c r="UUL73" s="1"/>
      <c r="UUP73" s="1"/>
      <c r="UUT73" s="1"/>
      <c r="UUX73" s="1"/>
      <c r="UVB73" s="1"/>
      <c r="UVF73" s="1"/>
      <c r="UVJ73" s="1"/>
      <c r="UVN73" s="1"/>
      <c r="UVR73" s="1"/>
      <c r="UVV73" s="1"/>
      <c r="UVZ73" s="1"/>
      <c r="UWD73" s="1"/>
      <c r="UWH73" s="1"/>
      <c r="UWL73" s="1"/>
      <c r="UWP73" s="1"/>
      <c r="UWT73" s="1"/>
      <c r="UWX73" s="1"/>
      <c r="UXB73" s="1"/>
      <c r="UXF73" s="1"/>
      <c r="UXJ73" s="1"/>
      <c r="UXN73" s="1"/>
      <c r="UXR73" s="1"/>
      <c r="UXV73" s="1"/>
      <c r="UXZ73" s="1"/>
      <c r="UYD73" s="1"/>
      <c r="UYH73" s="1"/>
      <c r="UYL73" s="1"/>
      <c r="UYP73" s="1"/>
      <c r="UYT73" s="1"/>
      <c r="UYX73" s="1"/>
      <c r="UZB73" s="1"/>
      <c r="UZF73" s="1"/>
      <c r="UZJ73" s="1"/>
      <c r="UZN73" s="1"/>
      <c r="UZR73" s="1"/>
      <c r="UZV73" s="1"/>
      <c r="UZZ73" s="1"/>
      <c r="VAD73" s="1"/>
      <c r="VAH73" s="1"/>
      <c r="VAL73" s="1"/>
      <c r="VAP73" s="1"/>
      <c r="VAT73" s="1"/>
      <c r="VAX73" s="1"/>
      <c r="VBB73" s="1"/>
      <c r="VBF73" s="1"/>
      <c r="VBJ73" s="1"/>
      <c r="VBN73" s="1"/>
      <c r="VBR73" s="1"/>
      <c r="VBV73" s="1"/>
      <c r="VBZ73" s="1"/>
      <c r="VCD73" s="1"/>
      <c r="VCH73" s="1"/>
      <c r="VCL73" s="1"/>
      <c r="VCP73" s="1"/>
      <c r="VCT73" s="1"/>
      <c r="VCX73" s="1"/>
      <c r="VDB73" s="1"/>
      <c r="VDF73" s="1"/>
      <c r="VDJ73" s="1"/>
      <c r="VDN73" s="1"/>
      <c r="VDR73" s="1"/>
      <c r="VDV73" s="1"/>
      <c r="VDZ73" s="1"/>
      <c r="VED73" s="1"/>
      <c r="VEH73" s="1"/>
      <c r="VEL73" s="1"/>
      <c r="VEP73" s="1"/>
      <c r="VET73" s="1"/>
      <c r="VEX73" s="1"/>
      <c r="VFB73" s="1"/>
      <c r="VFF73" s="1"/>
      <c r="VFJ73" s="1"/>
      <c r="VFN73" s="1"/>
      <c r="VFR73" s="1"/>
      <c r="VFV73" s="1"/>
      <c r="VFZ73" s="1"/>
      <c r="VGD73" s="1"/>
      <c r="VGH73" s="1"/>
      <c r="VGL73" s="1"/>
      <c r="VGP73" s="1"/>
      <c r="VGT73" s="1"/>
      <c r="VGX73" s="1"/>
      <c r="VHB73" s="1"/>
      <c r="VHF73" s="1"/>
      <c r="VHJ73" s="1"/>
      <c r="VHN73" s="1"/>
      <c r="VHR73" s="1"/>
      <c r="VHV73" s="1"/>
      <c r="VHZ73" s="1"/>
      <c r="VID73" s="1"/>
      <c r="VIH73" s="1"/>
      <c r="VIL73" s="1"/>
      <c r="VIP73" s="1"/>
      <c r="VIT73" s="1"/>
      <c r="VIX73" s="1"/>
      <c r="VJB73" s="1"/>
      <c r="VJF73" s="1"/>
      <c r="VJJ73" s="1"/>
      <c r="VJN73" s="1"/>
      <c r="VJR73" s="1"/>
      <c r="VJV73" s="1"/>
      <c r="VJZ73" s="1"/>
      <c r="VKD73" s="1"/>
      <c r="VKH73" s="1"/>
      <c r="VKL73" s="1"/>
      <c r="VKP73" s="1"/>
      <c r="VKT73" s="1"/>
      <c r="VKX73" s="1"/>
      <c r="VLB73" s="1"/>
      <c r="VLF73" s="1"/>
      <c r="VLJ73" s="1"/>
      <c r="VLN73" s="1"/>
      <c r="VLR73" s="1"/>
      <c r="VLV73" s="1"/>
      <c r="VLZ73" s="1"/>
      <c r="VMD73" s="1"/>
      <c r="VMH73" s="1"/>
      <c r="VML73" s="1"/>
      <c r="VMP73" s="1"/>
      <c r="VMT73" s="1"/>
      <c r="VMX73" s="1"/>
      <c r="VNB73" s="1"/>
      <c r="VNF73" s="1"/>
      <c r="VNJ73" s="1"/>
      <c r="VNN73" s="1"/>
      <c r="VNR73" s="1"/>
      <c r="VNV73" s="1"/>
      <c r="VNZ73" s="1"/>
      <c r="VOD73" s="1"/>
      <c r="VOH73" s="1"/>
      <c r="VOL73" s="1"/>
      <c r="VOP73" s="1"/>
      <c r="VOT73" s="1"/>
      <c r="VOX73" s="1"/>
      <c r="VPB73" s="1"/>
      <c r="VPF73" s="1"/>
      <c r="VPJ73" s="1"/>
      <c r="VPN73" s="1"/>
      <c r="VPR73" s="1"/>
      <c r="VPV73" s="1"/>
      <c r="VPZ73" s="1"/>
      <c r="VQD73" s="1"/>
      <c r="VQH73" s="1"/>
      <c r="VQL73" s="1"/>
      <c r="VQP73" s="1"/>
      <c r="VQT73" s="1"/>
      <c r="VQX73" s="1"/>
      <c r="VRB73" s="1"/>
      <c r="VRF73" s="1"/>
      <c r="VRJ73" s="1"/>
      <c r="VRN73" s="1"/>
      <c r="VRR73" s="1"/>
      <c r="VRV73" s="1"/>
      <c r="VRZ73" s="1"/>
      <c r="VSD73" s="1"/>
      <c r="VSH73" s="1"/>
      <c r="VSL73" s="1"/>
      <c r="VSP73" s="1"/>
      <c r="VST73" s="1"/>
      <c r="VSX73" s="1"/>
      <c r="VTB73" s="1"/>
      <c r="VTF73" s="1"/>
      <c r="VTJ73" s="1"/>
      <c r="VTN73" s="1"/>
      <c r="VTR73" s="1"/>
      <c r="VTV73" s="1"/>
      <c r="VTZ73" s="1"/>
      <c r="VUD73" s="1"/>
      <c r="VUH73" s="1"/>
      <c r="VUL73" s="1"/>
      <c r="VUP73" s="1"/>
      <c r="VUT73" s="1"/>
      <c r="VUX73" s="1"/>
      <c r="VVB73" s="1"/>
      <c r="VVF73" s="1"/>
      <c r="VVJ73" s="1"/>
      <c r="VVN73" s="1"/>
      <c r="VVR73" s="1"/>
      <c r="VVV73" s="1"/>
      <c r="VVZ73" s="1"/>
      <c r="VWD73" s="1"/>
      <c r="VWH73" s="1"/>
      <c r="VWL73" s="1"/>
      <c r="VWP73" s="1"/>
      <c r="VWT73" s="1"/>
      <c r="VWX73" s="1"/>
      <c r="VXB73" s="1"/>
      <c r="VXF73" s="1"/>
      <c r="VXJ73" s="1"/>
      <c r="VXN73" s="1"/>
      <c r="VXR73" s="1"/>
      <c r="VXV73" s="1"/>
      <c r="VXZ73" s="1"/>
      <c r="VYD73" s="1"/>
      <c r="VYH73" s="1"/>
      <c r="VYL73" s="1"/>
      <c r="VYP73" s="1"/>
      <c r="VYT73" s="1"/>
      <c r="VYX73" s="1"/>
      <c r="VZB73" s="1"/>
      <c r="VZF73" s="1"/>
      <c r="VZJ73" s="1"/>
      <c r="VZN73" s="1"/>
      <c r="VZR73" s="1"/>
      <c r="VZV73" s="1"/>
      <c r="VZZ73" s="1"/>
      <c r="WAD73" s="1"/>
      <c r="WAH73" s="1"/>
      <c r="WAL73" s="1"/>
      <c r="WAP73" s="1"/>
      <c r="WAT73" s="1"/>
      <c r="WAX73" s="1"/>
      <c r="WBB73" s="1"/>
      <c r="WBF73" s="1"/>
      <c r="WBJ73" s="1"/>
      <c r="WBN73" s="1"/>
      <c r="WBR73" s="1"/>
      <c r="WBV73" s="1"/>
      <c r="WBZ73" s="1"/>
      <c r="WCD73" s="1"/>
      <c r="WCH73" s="1"/>
      <c r="WCL73" s="1"/>
      <c r="WCP73" s="1"/>
      <c r="WCT73" s="1"/>
      <c r="WCX73" s="1"/>
      <c r="WDB73" s="1"/>
      <c r="WDF73" s="1"/>
      <c r="WDJ73" s="1"/>
      <c r="WDN73" s="1"/>
      <c r="WDR73" s="1"/>
      <c r="WDV73" s="1"/>
      <c r="WDZ73" s="1"/>
      <c r="WED73" s="1"/>
      <c r="WEH73" s="1"/>
      <c r="WEL73" s="1"/>
      <c r="WEP73" s="1"/>
      <c r="WET73" s="1"/>
      <c r="WEX73" s="1"/>
      <c r="WFB73" s="1"/>
      <c r="WFF73" s="1"/>
      <c r="WFJ73" s="1"/>
      <c r="WFN73" s="1"/>
      <c r="WFR73" s="1"/>
      <c r="WFV73" s="1"/>
      <c r="WFZ73" s="1"/>
      <c r="WGD73" s="1"/>
      <c r="WGH73" s="1"/>
      <c r="WGL73" s="1"/>
      <c r="WGP73" s="1"/>
      <c r="WGT73" s="1"/>
      <c r="WGX73" s="1"/>
      <c r="WHB73" s="1"/>
      <c r="WHF73" s="1"/>
      <c r="WHJ73" s="1"/>
      <c r="WHN73" s="1"/>
      <c r="WHR73" s="1"/>
      <c r="WHV73" s="1"/>
      <c r="WHZ73" s="1"/>
      <c r="WID73" s="1"/>
      <c r="WIH73" s="1"/>
      <c r="WIL73" s="1"/>
      <c r="WIP73" s="1"/>
      <c r="WIT73" s="1"/>
      <c r="WIX73" s="1"/>
      <c r="WJB73" s="1"/>
      <c r="WJF73" s="1"/>
      <c r="WJJ73" s="1"/>
      <c r="WJN73" s="1"/>
      <c r="WJR73" s="1"/>
      <c r="WJV73" s="1"/>
      <c r="WJZ73" s="1"/>
      <c r="WKD73" s="1"/>
      <c r="WKH73" s="1"/>
      <c r="WKL73" s="1"/>
      <c r="WKP73" s="1"/>
      <c r="WKT73" s="1"/>
      <c r="WKX73" s="1"/>
      <c r="WLB73" s="1"/>
      <c r="WLF73" s="1"/>
      <c r="WLJ73" s="1"/>
      <c r="WLN73" s="1"/>
      <c r="WLR73" s="1"/>
      <c r="WLV73" s="1"/>
      <c r="WLZ73" s="1"/>
      <c r="WMD73" s="1"/>
      <c r="WMH73" s="1"/>
      <c r="WML73" s="1"/>
      <c r="WMP73" s="1"/>
      <c r="WMT73" s="1"/>
      <c r="WMX73" s="1"/>
      <c r="WNB73" s="1"/>
      <c r="WNF73" s="1"/>
      <c r="WNJ73" s="1"/>
      <c r="WNN73" s="1"/>
      <c r="WNR73" s="1"/>
      <c r="WNV73" s="1"/>
      <c r="WNZ73" s="1"/>
      <c r="WOD73" s="1"/>
      <c r="WOH73" s="1"/>
      <c r="WOL73" s="1"/>
      <c r="WOP73" s="1"/>
      <c r="WOT73" s="1"/>
      <c r="WOX73" s="1"/>
      <c r="WPB73" s="1"/>
      <c r="WPF73" s="1"/>
      <c r="WPJ73" s="1"/>
      <c r="WPN73" s="1"/>
      <c r="WPR73" s="1"/>
      <c r="WPV73" s="1"/>
      <c r="WPZ73" s="1"/>
      <c r="WQD73" s="1"/>
      <c r="WQH73" s="1"/>
      <c r="WQL73" s="1"/>
      <c r="WQP73" s="1"/>
      <c r="WQT73" s="1"/>
      <c r="WQX73" s="1"/>
      <c r="WRB73" s="1"/>
      <c r="WRF73" s="1"/>
      <c r="WRJ73" s="1"/>
      <c r="WRN73" s="1"/>
      <c r="WRR73" s="1"/>
      <c r="WRV73" s="1"/>
      <c r="WRZ73" s="1"/>
      <c r="WSD73" s="1"/>
      <c r="WSH73" s="1"/>
      <c r="WSL73" s="1"/>
      <c r="WSP73" s="1"/>
      <c r="WST73" s="1"/>
      <c r="WSX73" s="1"/>
      <c r="WTB73" s="1"/>
      <c r="WTF73" s="1"/>
      <c r="WTJ73" s="1"/>
      <c r="WTN73" s="1"/>
      <c r="WTR73" s="1"/>
      <c r="WTV73" s="1"/>
      <c r="WTZ73" s="1"/>
      <c r="WUD73" s="1"/>
      <c r="WUH73" s="1"/>
      <c r="WUL73" s="1"/>
      <c r="WUP73" s="1"/>
      <c r="WUT73" s="1"/>
      <c r="WUX73" s="1"/>
      <c r="WVB73" s="1"/>
      <c r="WVF73" s="1"/>
      <c r="WVJ73" s="1"/>
      <c r="WVN73" s="1"/>
      <c r="WVR73" s="1"/>
      <c r="WVV73" s="1"/>
      <c r="WVZ73" s="1"/>
      <c r="WWD73" s="1"/>
      <c r="WWH73" s="1"/>
      <c r="WWL73" s="1"/>
      <c r="WWP73" s="1"/>
      <c r="WWT73" s="1"/>
      <c r="WWX73" s="1"/>
      <c r="WXB73" s="1"/>
      <c r="WXF73" s="1"/>
      <c r="WXJ73" s="1"/>
      <c r="WXN73" s="1"/>
      <c r="WXR73" s="1"/>
      <c r="WXV73" s="1"/>
      <c r="WXZ73" s="1"/>
      <c r="WYD73" s="1"/>
      <c r="WYH73" s="1"/>
      <c r="WYL73" s="1"/>
      <c r="WYP73" s="1"/>
      <c r="WYT73" s="1"/>
      <c r="WYX73" s="1"/>
      <c r="WZB73" s="1"/>
      <c r="WZF73" s="1"/>
      <c r="WZJ73" s="1"/>
      <c r="WZN73" s="1"/>
      <c r="WZR73" s="1"/>
      <c r="WZV73" s="1"/>
      <c r="WZZ73" s="1"/>
      <c r="XAD73" s="1"/>
      <c r="XAH73" s="1"/>
      <c r="XAL73" s="1"/>
      <c r="XAP73" s="1"/>
      <c r="XAT73" s="1"/>
      <c r="XAX73" s="1"/>
      <c r="XBB73" s="1"/>
      <c r="XBF73" s="1"/>
      <c r="XBJ73" s="1"/>
      <c r="XBN73" s="1"/>
      <c r="XBR73" s="1"/>
      <c r="XBV73" s="1"/>
      <c r="XBZ73" s="1"/>
      <c r="XCD73" s="1"/>
      <c r="XCH73" s="1"/>
      <c r="XCL73" s="1"/>
      <c r="XCP73" s="1"/>
      <c r="XCT73" s="1"/>
      <c r="XCX73" s="1"/>
      <c r="XDB73" s="1"/>
      <c r="XDF73" s="1"/>
      <c r="XDJ73" s="1"/>
      <c r="XDN73" s="1"/>
      <c r="XDR73" s="1"/>
      <c r="XDV73" s="1"/>
      <c r="XDZ73" s="1"/>
      <c r="XED73" s="1"/>
      <c r="XEH73" s="1"/>
      <c r="XEL73" s="1"/>
      <c r="XEP73" s="1"/>
      <c r="XET73" s="1"/>
      <c r="XEX73" s="1"/>
      <c r="XFB73" s="1"/>
    </row>
    <row r="74" spans="1:1022 1026:2046 2050:3070 3074:4094 4098:5118 5122:6142 6146:7166 7170:8190 8194:9214 9218:10238 10242:11262 11266:12286 12290:13310 13314:14334 14338:15358 15362:16382" x14ac:dyDescent="0.25">
      <c r="B74" s="1"/>
      <c r="C74" s="10" t="s">
        <v>13</v>
      </c>
      <c r="D74" s="15">
        <v>718</v>
      </c>
      <c r="E74" s="16" t="s">
        <v>95</v>
      </c>
      <c r="F74" t="s">
        <v>11</v>
      </c>
      <c r="J74" s="1"/>
      <c r="N74" s="1"/>
      <c r="R74" s="1"/>
      <c r="V74" s="1"/>
      <c r="Z74" s="1"/>
      <c r="AD74" s="1"/>
      <c r="AH74" s="1"/>
      <c r="AL74" s="1"/>
      <c r="AP74" s="1"/>
      <c r="AT74" s="1"/>
      <c r="AX74" s="1"/>
      <c r="BB74" s="1"/>
      <c r="BF74" s="1"/>
      <c r="BJ74" s="1"/>
      <c r="BN74" s="1"/>
      <c r="BR74" s="1"/>
      <c r="BV74" s="1"/>
      <c r="BZ74" s="1"/>
      <c r="CD74" s="1"/>
      <c r="CH74" s="1"/>
      <c r="CL74" s="1"/>
      <c r="CP74" s="1"/>
      <c r="CT74" s="1"/>
      <c r="CX74" s="1"/>
      <c r="DB74" s="1"/>
      <c r="DF74" s="1"/>
      <c r="DJ74" s="1"/>
      <c r="DN74" s="1"/>
      <c r="DR74" s="1"/>
      <c r="DV74" s="1"/>
      <c r="DZ74" s="1"/>
      <c r="ED74" s="1"/>
      <c r="EH74" s="1"/>
      <c r="EL74" s="1"/>
      <c r="EP74" s="1"/>
      <c r="ET74" s="1"/>
      <c r="EX74" s="1"/>
      <c r="FB74" s="1"/>
      <c r="FF74" s="1"/>
      <c r="FJ74" s="1"/>
      <c r="FN74" s="1"/>
      <c r="FR74" s="1"/>
      <c r="FV74" s="1"/>
      <c r="FZ74" s="1"/>
      <c r="GD74" s="1"/>
      <c r="GH74" s="1"/>
      <c r="GL74" s="1"/>
      <c r="GP74" s="1"/>
      <c r="GT74" s="1"/>
      <c r="GX74" s="1"/>
      <c r="HB74" s="1"/>
      <c r="HF74" s="1"/>
      <c r="HJ74" s="1"/>
      <c r="HN74" s="1"/>
      <c r="HR74" s="1"/>
      <c r="HV74" s="1"/>
      <c r="HZ74" s="1"/>
      <c r="ID74" s="1"/>
      <c r="IH74" s="1"/>
      <c r="IL74" s="1"/>
      <c r="IP74" s="1"/>
      <c r="IT74" s="1"/>
      <c r="IX74" s="1"/>
      <c r="JB74" s="1"/>
      <c r="JF74" s="1"/>
      <c r="JJ74" s="1"/>
      <c r="JN74" s="1"/>
      <c r="JR74" s="1"/>
      <c r="JV74" s="1"/>
      <c r="JZ74" s="1"/>
      <c r="KD74" s="1"/>
      <c r="KH74" s="1"/>
      <c r="KL74" s="1"/>
      <c r="KP74" s="1"/>
      <c r="KT74" s="1"/>
      <c r="KX74" s="1"/>
      <c r="LB74" s="1"/>
      <c r="LF74" s="1"/>
      <c r="LJ74" s="1"/>
      <c r="LN74" s="1"/>
      <c r="LR74" s="1"/>
      <c r="LV74" s="1"/>
      <c r="LZ74" s="1"/>
      <c r="MD74" s="1"/>
      <c r="MH74" s="1"/>
      <c r="ML74" s="1"/>
      <c r="MP74" s="1"/>
      <c r="MT74" s="1"/>
      <c r="MX74" s="1"/>
      <c r="NB74" s="1"/>
      <c r="NF74" s="1"/>
      <c r="NJ74" s="1"/>
      <c r="NN74" s="1"/>
      <c r="NR74" s="1"/>
      <c r="NV74" s="1"/>
      <c r="NZ74" s="1"/>
      <c r="OD74" s="1"/>
      <c r="OH74" s="1"/>
      <c r="OL74" s="1"/>
      <c r="OP74" s="1"/>
      <c r="OT74" s="1"/>
      <c r="OX74" s="1"/>
      <c r="PB74" s="1"/>
      <c r="PF74" s="1"/>
      <c r="PJ74" s="1"/>
      <c r="PN74" s="1"/>
      <c r="PR74" s="1"/>
      <c r="PV74" s="1"/>
      <c r="PZ74" s="1"/>
      <c r="QD74" s="1"/>
      <c r="QH74" s="1"/>
      <c r="QL74" s="1"/>
      <c r="QP74" s="1"/>
      <c r="QT74" s="1"/>
      <c r="QX74" s="1"/>
      <c r="RB74" s="1"/>
      <c r="RF74" s="1"/>
      <c r="RJ74" s="1"/>
      <c r="RN74" s="1"/>
      <c r="RR74" s="1"/>
      <c r="RV74" s="1"/>
      <c r="RZ74" s="1"/>
      <c r="SD74" s="1"/>
      <c r="SH74" s="1"/>
      <c r="SL74" s="1"/>
      <c r="SP74" s="1"/>
      <c r="ST74" s="1"/>
      <c r="SX74" s="1"/>
      <c r="TB74" s="1"/>
      <c r="TF74" s="1"/>
      <c r="TJ74" s="1"/>
      <c r="TN74" s="1"/>
      <c r="TR74" s="1"/>
      <c r="TV74" s="1"/>
      <c r="TZ74" s="1"/>
      <c r="UD74" s="1"/>
      <c r="UH74" s="1"/>
      <c r="UL74" s="1"/>
      <c r="UP74" s="1"/>
      <c r="UT74" s="1"/>
      <c r="UX74" s="1"/>
      <c r="VB74" s="1"/>
      <c r="VF74" s="1"/>
      <c r="VJ74" s="1"/>
      <c r="VN74" s="1"/>
      <c r="VR74" s="1"/>
      <c r="VV74" s="1"/>
      <c r="VZ74" s="1"/>
      <c r="WD74" s="1"/>
      <c r="WH74" s="1"/>
      <c r="WL74" s="1"/>
      <c r="WP74" s="1"/>
      <c r="WT74" s="1"/>
      <c r="WX74" s="1"/>
      <c r="XB74" s="1"/>
      <c r="XF74" s="1"/>
      <c r="XJ74" s="1"/>
      <c r="XN74" s="1"/>
      <c r="XR74" s="1"/>
      <c r="XV74" s="1"/>
      <c r="XZ74" s="1"/>
      <c r="YD74" s="1"/>
      <c r="YH74" s="1"/>
      <c r="YL74" s="1"/>
      <c r="YP74" s="1"/>
      <c r="YT74" s="1"/>
      <c r="YX74" s="1"/>
      <c r="ZB74" s="1"/>
      <c r="ZF74" s="1"/>
      <c r="ZJ74" s="1"/>
      <c r="ZN74" s="1"/>
      <c r="ZR74" s="1"/>
      <c r="ZV74" s="1"/>
      <c r="ZZ74" s="1"/>
      <c r="AAD74" s="1"/>
      <c r="AAH74" s="1"/>
      <c r="AAL74" s="1"/>
      <c r="AAP74" s="1"/>
      <c r="AAT74" s="1"/>
      <c r="AAX74" s="1"/>
      <c r="ABB74" s="1"/>
      <c r="ABF74" s="1"/>
      <c r="ABJ74" s="1"/>
      <c r="ABN74" s="1"/>
      <c r="ABR74" s="1"/>
      <c r="ABV74" s="1"/>
      <c r="ABZ74" s="1"/>
      <c r="ACD74" s="1"/>
      <c r="ACH74" s="1"/>
      <c r="ACL74" s="1"/>
      <c r="ACP74" s="1"/>
      <c r="ACT74" s="1"/>
      <c r="ACX74" s="1"/>
      <c r="ADB74" s="1"/>
      <c r="ADF74" s="1"/>
      <c r="ADJ74" s="1"/>
      <c r="ADN74" s="1"/>
      <c r="ADR74" s="1"/>
      <c r="ADV74" s="1"/>
      <c r="ADZ74" s="1"/>
      <c r="AED74" s="1"/>
      <c r="AEH74" s="1"/>
      <c r="AEL74" s="1"/>
      <c r="AEP74" s="1"/>
      <c r="AET74" s="1"/>
      <c r="AEX74" s="1"/>
      <c r="AFB74" s="1"/>
      <c r="AFF74" s="1"/>
      <c r="AFJ74" s="1"/>
      <c r="AFN74" s="1"/>
      <c r="AFR74" s="1"/>
      <c r="AFV74" s="1"/>
      <c r="AFZ74" s="1"/>
      <c r="AGD74" s="1"/>
      <c r="AGH74" s="1"/>
      <c r="AGL74" s="1"/>
      <c r="AGP74" s="1"/>
      <c r="AGT74" s="1"/>
      <c r="AGX74" s="1"/>
      <c r="AHB74" s="1"/>
      <c r="AHF74" s="1"/>
      <c r="AHJ74" s="1"/>
      <c r="AHN74" s="1"/>
      <c r="AHR74" s="1"/>
      <c r="AHV74" s="1"/>
      <c r="AHZ74" s="1"/>
      <c r="AID74" s="1"/>
      <c r="AIH74" s="1"/>
      <c r="AIL74" s="1"/>
      <c r="AIP74" s="1"/>
      <c r="AIT74" s="1"/>
      <c r="AIX74" s="1"/>
      <c r="AJB74" s="1"/>
      <c r="AJF74" s="1"/>
      <c r="AJJ74" s="1"/>
      <c r="AJN74" s="1"/>
      <c r="AJR74" s="1"/>
      <c r="AJV74" s="1"/>
      <c r="AJZ74" s="1"/>
      <c r="AKD74" s="1"/>
      <c r="AKH74" s="1"/>
      <c r="AKL74" s="1"/>
      <c r="AKP74" s="1"/>
      <c r="AKT74" s="1"/>
      <c r="AKX74" s="1"/>
      <c r="ALB74" s="1"/>
      <c r="ALF74" s="1"/>
      <c r="ALJ74" s="1"/>
      <c r="ALN74" s="1"/>
      <c r="ALR74" s="1"/>
      <c r="ALV74" s="1"/>
      <c r="ALZ74" s="1"/>
      <c r="AMD74" s="1"/>
      <c r="AMH74" s="1"/>
      <c r="AML74" s="1"/>
      <c r="AMP74" s="1"/>
      <c r="AMT74" s="1"/>
      <c r="AMX74" s="1"/>
      <c r="ANB74" s="1"/>
      <c r="ANF74" s="1"/>
      <c r="ANJ74" s="1"/>
      <c r="ANN74" s="1"/>
      <c r="ANR74" s="1"/>
      <c r="ANV74" s="1"/>
      <c r="ANZ74" s="1"/>
      <c r="AOD74" s="1"/>
      <c r="AOH74" s="1"/>
      <c r="AOL74" s="1"/>
      <c r="AOP74" s="1"/>
      <c r="AOT74" s="1"/>
      <c r="AOX74" s="1"/>
      <c r="APB74" s="1"/>
      <c r="APF74" s="1"/>
      <c r="APJ74" s="1"/>
      <c r="APN74" s="1"/>
      <c r="APR74" s="1"/>
      <c r="APV74" s="1"/>
      <c r="APZ74" s="1"/>
      <c r="AQD74" s="1"/>
      <c r="AQH74" s="1"/>
      <c r="AQL74" s="1"/>
      <c r="AQP74" s="1"/>
      <c r="AQT74" s="1"/>
      <c r="AQX74" s="1"/>
      <c r="ARB74" s="1"/>
      <c r="ARF74" s="1"/>
      <c r="ARJ74" s="1"/>
      <c r="ARN74" s="1"/>
      <c r="ARR74" s="1"/>
      <c r="ARV74" s="1"/>
      <c r="ARZ74" s="1"/>
      <c r="ASD74" s="1"/>
      <c r="ASH74" s="1"/>
      <c r="ASL74" s="1"/>
      <c r="ASP74" s="1"/>
      <c r="AST74" s="1"/>
      <c r="ASX74" s="1"/>
      <c r="ATB74" s="1"/>
      <c r="ATF74" s="1"/>
      <c r="ATJ74" s="1"/>
      <c r="ATN74" s="1"/>
      <c r="ATR74" s="1"/>
      <c r="ATV74" s="1"/>
      <c r="ATZ74" s="1"/>
      <c r="AUD74" s="1"/>
      <c r="AUH74" s="1"/>
      <c r="AUL74" s="1"/>
      <c r="AUP74" s="1"/>
      <c r="AUT74" s="1"/>
      <c r="AUX74" s="1"/>
      <c r="AVB74" s="1"/>
      <c r="AVF74" s="1"/>
      <c r="AVJ74" s="1"/>
      <c r="AVN74" s="1"/>
      <c r="AVR74" s="1"/>
      <c r="AVV74" s="1"/>
      <c r="AVZ74" s="1"/>
      <c r="AWD74" s="1"/>
      <c r="AWH74" s="1"/>
      <c r="AWL74" s="1"/>
      <c r="AWP74" s="1"/>
      <c r="AWT74" s="1"/>
      <c r="AWX74" s="1"/>
      <c r="AXB74" s="1"/>
      <c r="AXF74" s="1"/>
      <c r="AXJ74" s="1"/>
      <c r="AXN74" s="1"/>
      <c r="AXR74" s="1"/>
      <c r="AXV74" s="1"/>
      <c r="AXZ74" s="1"/>
      <c r="AYD74" s="1"/>
      <c r="AYH74" s="1"/>
      <c r="AYL74" s="1"/>
      <c r="AYP74" s="1"/>
      <c r="AYT74" s="1"/>
      <c r="AYX74" s="1"/>
      <c r="AZB74" s="1"/>
      <c r="AZF74" s="1"/>
      <c r="AZJ74" s="1"/>
      <c r="AZN74" s="1"/>
      <c r="AZR74" s="1"/>
      <c r="AZV74" s="1"/>
      <c r="AZZ74" s="1"/>
      <c r="BAD74" s="1"/>
      <c r="BAH74" s="1"/>
      <c r="BAL74" s="1"/>
      <c r="BAP74" s="1"/>
      <c r="BAT74" s="1"/>
      <c r="BAX74" s="1"/>
      <c r="BBB74" s="1"/>
      <c r="BBF74" s="1"/>
      <c r="BBJ74" s="1"/>
      <c r="BBN74" s="1"/>
      <c r="BBR74" s="1"/>
      <c r="BBV74" s="1"/>
      <c r="BBZ74" s="1"/>
      <c r="BCD74" s="1"/>
      <c r="BCH74" s="1"/>
      <c r="BCL74" s="1"/>
      <c r="BCP74" s="1"/>
      <c r="BCT74" s="1"/>
      <c r="BCX74" s="1"/>
      <c r="BDB74" s="1"/>
      <c r="BDF74" s="1"/>
      <c r="BDJ74" s="1"/>
      <c r="BDN74" s="1"/>
      <c r="BDR74" s="1"/>
      <c r="BDV74" s="1"/>
      <c r="BDZ74" s="1"/>
      <c r="BED74" s="1"/>
      <c r="BEH74" s="1"/>
      <c r="BEL74" s="1"/>
      <c r="BEP74" s="1"/>
      <c r="BET74" s="1"/>
      <c r="BEX74" s="1"/>
      <c r="BFB74" s="1"/>
      <c r="BFF74" s="1"/>
      <c r="BFJ74" s="1"/>
      <c r="BFN74" s="1"/>
      <c r="BFR74" s="1"/>
      <c r="BFV74" s="1"/>
      <c r="BFZ74" s="1"/>
      <c r="BGD74" s="1"/>
      <c r="BGH74" s="1"/>
      <c r="BGL74" s="1"/>
      <c r="BGP74" s="1"/>
      <c r="BGT74" s="1"/>
      <c r="BGX74" s="1"/>
      <c r="BHB74" s="1"/>
      <c r="BHF74" s="1"/>
      <c r="BHJ74" s="1"/>
      <c r="BHN74" s="1"/>
      <c r="BHR74" s="1"/>
      <c r="BHV74" s="1"/>
      <c r="BHZ74" s="1"/>
      <c r="BID74" s="1"/>
      <c r="BIH74" s="1"/>
      <c r="BIL74" s="1"/>
      <c r="BIP74" s="1"/>
      <c r="BIT74" s="1"/>
      <c r="BIX74" s="1"/>
      <c r="BJB74" s="1"/>
      <c r="BJF74" s="1"/>
      <c r="BJJ74" s="1"/>
      <c r="BJN74" s="1"/>
      <c r="BJR74" s="1"/>
      <c r="BJV74" s="1"/>
      <c r="BJZ74" s="1"/>
      <c r="BKD74" s="1"/>
      <c r="BKH74" s="1"/>
      <c r="BKL74" s="1"/>
      <c r="BKP74" s="1"/>
      <c r="BKT74" s="1"/>
      <c r="BKX74" s="1"/>
      <c r="BLB74" s="1"/>
      <c r="BLF74" s="1"/>
      <c r="BLJ74" s="1"/>
      <c r="BLN74" s="1"/>
      <c r="BLR74" s="1"/>
      <c r="BLV74" s="1"/>
      <c r="BLZ74" s="1"/>
      <c r="BMD74" s="1"/>
      <c r="BMH74" s="1"/>
      <c r="BML74" s="1"/>
      <c r="BMP74" s="1"/>
      <c r="BMT74" s="1"/>
      <c r="BMX74" s="1"/>
      <c r="BNB74" s="1"/>
      <c r="BNF74" s="1"/>
      <c r="BNJ74" s="1"/>
      <c r="BNN74" s="1"/>
      <c r="BNR74" s="1"/>
      <c r="BNV74" s="1"/>
      <c r="BNZ74" s="1"/>
      <c r="BOD74" s="1"/>
      <c r="BOH74" s="1"/>
      <c r="BOL74" s="1"/>
      <c r="BOP74" s="1"/>
      <c r="BOT74" s="1"/>
      <c r="BOX74" s="1"/>
      <c r="BPB74" s="1"/>
      <c r="BPF74" s="1"/>
      <c r="BPJ74" s="1"/>
      <c r="BPN74" s="1"/>
      <c r="BPR74" s="1"/>
      <c r="BPV74" s="1"/>
      <c r="BPZ74" s="1"/>
      <c r="BQD74" s="1"/>
      <c r="BQH74" s="1"/>
      <c r="BQL74" s="1"/>
      <c r="BQP74" s="1"/>
      <c r="BQT74" s="1"/>
      <c r="BQX74" s="1"/>
      <c r="BRB74" s="1"/>
      <c r="BRF74" s="1"/>
      <c r="BRJ74" s="1"/>
      <c r="BRN74" s="1"/>
      <c r="BRR74" s="1"/>
      <c r="BRV74" s="1"/>
      <c r="BRZ74" s="1"/>
      <c r="BSD74" s="1"/>
      <c r="BSH74" s="1"/>
      <c r="BSL74" s="1"/>
      <c r="BSP74" s="1"/>
      <c r="BST74" s="1"/>
      <c r="BSX74" s="1"/>
      <c r="BTB74" s="1"/>
      <c r="BTF74" s="1"/>
      <c r="BTJ74" s="1"/>
      <c r="BTN74" s="1"/>
      <c r="BTR74" s="1"/>
      <c r="BTV74" s="1"/>
      <c r="BTZ74" s="1"/>
      <c r="BUD74" s="1"/>
      <c r="BUH74" s="1"/>
      <c r="BUL74" s="1"/>
      <c r="BUP74" s="1"/>
      <c r="BUT74" s="1"/>
      <c r="BUX74" s="1"/>
      <c r="BVB74" s="1"/>
      <c r="BVF74" s="1"/>
      <c r="BVJ74" s="1"/>
      <c r="BVN74" s="1"/>
      <c r="BVR74" s="1"/>
      <c r="BVV74" s="1"/>
      <c r="BVZ74" s="1"/>
      <c r="BWD74" s="1"/>
      <c r="BWH74" s="1"/>
      <c r="BWL74" s="1"/>
      <c r="BWP74" s="1"/>
      <c r="BWT74" s="1"/>
      <c r="BWX74" s="1"/>
      <c r="BXB74" s="1"/>
      <c r="BXF74" s="1"/>
      <c r="BXJ74" s="1"/>
      <c r="BXN74" s="1"/>
      <c r="BXR74" s="1"/>
      <c r="BXV74" s="1"/>
      <c r="BXZ74" s="1"/>
      <c r="BYD74" s="1"/>
      <c r="BYH74" s="1"/>
      <c r="BYL74" s="1"/>
      <c r="BYP74" s="1"/>
      <c r="BYT74" s="1"/>
      <c r="BYX74" s="1"/>
      <c r="BZB74" s="1"/>
      <c r="BZF74" s="1"/>
      <c r="BZJ74" s="1"/>
      <c r="BZN74" s="1"/>
      <c r="BZR74" s="1"/>
      <c r="BZV74" s="1"/>
      <c r="BZZ74" s="1"/>
      <c r="CAD74" s="1"/>
      <c r="CAH74" s="1"/>
      <c r="CAL74" s="1"/>
      <c r="CAP74" s="1"/>
      <c r="CAT74" s="1"/>
      <c r="CAX74" s="1"/>
      <c r="CBB74" s="1"/>
      <c r="CBF74" s="1"/>
      <c r="CBJ74" s="1"/>
      <c r="CBN74" s="1"/>
      <c r="CBR74" s="1"/>
      <c r="CBV74" s="1"/>
      <c r="CBZ74" s="1"/>
      <c r="CCD74" s="1"/>
      <c r="CCH74" s="1"/>
      <c r="CCL74" s="1"/>
      <c r="CCP74" s="1"/>
      <c r="CCT74" s="1"/>
      <c r="CCX74" s="1"/>
      <c r="CDB74" s="1"/>
      <c r="CDF74" s="1"/>
      <c r="CDJ74" s="1"/>
      <c r="CDN74" s="1"/>
      <c r="CDR74" s="1"/>
      <c r="CDV74" s="1"/>
      <c r="CDZ74" s="1"/>
      <c r="CED74" s="1"/>
      <c r="CEH74" s="1"/>
      <c r="CEL74" s="1"/>
      <c r="CEP74" s="1"/>
      <c r="CET74" s="1"/>
      <c r="CEX74" s="1"/>
      <c r="CFB74" s="1"/>
      <c r="CFF74" s="1"/>
      <c r="CFJ74" s="1"/>
      <c r="CFN74" s="1"/>
      <c r="CFR74" s="1"/>
      <c r="CFV74" s="1"/>
      <c r="CFZ74" s="1"/>
      <c r="CGD74" s="1"/>
      <c r="CGH74" s="1"/>
      <c r="CGL74" s="1"/>
      <c r="CGP74" s="1"/>
      <c r="CGT74" s="1"/>
      <c r="CGX74" s="1"/>
      <c r="CHB74" s="1"/>
      <c r="CHF74" s="1"/>
      <c r="CHJ74" s="1"/>
      <c r="CHN74" s="1"/>
      <c r="CHR74" s="1"/>
      <c r="CHV74" s="1"/>
      <c r="CHZ74" s="1"/>
      <c r="CID74" s="1"/>
      <c r="CIH74" s="1"/>
      <c r="CIL74" s="1"/>
      <c r="CIP74" s="1"/>
      <c r="CIT74" s="1"/>
      <c r="CIX74" s="1"/>
      <c r="CJB74" s="1"/>
      <c r="CJF74" s="1"/>
      <c r="CJJ74" s="1"/>
      <c r="CJN74" s="1"/>
      <c r="CJR74" s="1"/>
      <c r="CJV74" s="1"/>
      <c r="CJZ74" s="1"/>
      <c r="CKD74" s="1"/>
      <c r="CKH74" s="1"/>
      <c r="CKL74" s="1"/>
      <c r="CKP74" s="1"/>
      <c r="CKT74" s="1"/>
      <c r="CKX74" s="1"/>
      <c r="CLB74" s="1"/>
      <c r="CLF74" s="1"/>
      <c r="CLJ74" s="1"/>
      <c r="CLN74" s="1"/>
      <c r="CLR74" s="1"/>
      <c r="CLV74" s="1"/>
      <c r="CLZ74" s="1"/>
      <c r="CMD74" s="1"/>
      <c r="CMH74" s="1"/>
      <c r="CML74" s="1"/>
      <c r="CMP74" s="1"/>
      <c r="CMT74" s="1"/>
      <c r="CMX74" s="1"/>
      <c r="CNB74" s="1"/>
      <c r="CNF74" s="1"/>
      <c r="CNJ74" s="1"/>
      <c r="CNN74" s="1"/>
      <c r="CNR74" s="1"/>
      <c r="CNV74" s="1"/>
      <c r="CNZ74" s="1"/>
      <c r="COD74" s="1"/>
      <c r="COH74" s="1"/>
      <c r="COL74" s="1"/>
      <c r="COP74" s="1"/>
      <c r="COT74" s="1"/>
      <c r="COX74" s="1"/>
      <c r="CPB74" s="1"/>
      <c r="CPF74" s="1"/>
      <c r="CPJ74" s="1"/>
      <c r="CPN74" s="1"/>
      <c r="CPR74" s="1"/>
      <c r="CPV74" s="1"/>
      <c r="CPZ74" s="1"/>
      <c r="CQD74" s="1"/>
      <c r="CQH74" s="1"/>
      <c r="CQL74" s="1"/>
      <c r="CQP74" s="1"/>
      <c r="CQT74" s="1"/>
      <c r="CQX74" s="1"/>
      <c r="CRB74" s="1"/>
      <c r="CRF74" s="1"/>
      <c r="CRJ74" s="1"/>
      <c r="CRN74" s="1"/>
      <c r="CRR74" s="1"/>
      <c r="CRV74" s="1"/>
      <c r="CRZ74" s="1"/>
      <c r="CSD74" s="1"/>
      <c r="CSH74" s="1"/>
      <c r="CSL74" s="1"/>
      <c r="CSP74" s="1"/>
      <c r="CST74" s="1"/>
      <c r="CSX74" s="1"/>
      <c r="CTB74" s="1"/>
      <c r="CTF74" s="1"/>
      <c r="CTJ74" s="1"/>
      <c r="CTN74" s="1"/>
      <c r="CTR74" s="1"/>
      <c r="CTV74" s="1"/>
      <c r="CTZ74" s="1"/>
      <c r="CUD74" s="1"/>
      <c r="CUH74" s="1"/>
      <c r="CUL74" s="1"/>
      <c r="CUP74" s="1"/>
      <c r="CUT74" s="1"/>
      <c r="CUX74" s="1"/>
      <c r="CVB74" s="1"/>
      <c r="CVF74" s="1"/>
      <c r="CVJ74" s="1"/>
      <c r="CVN74" s="1"/>
      <c r="CVR74" s="1"/>
      <c r="CVV74" s="1"/>
      <c r="CVZ74" s="1"/>
      <c r="CWD74" s="1"/>
      <c r="CWH74" s="1"/>
      <c r="CWL74" s="1"/>
      <c r="CWP74" s="1"/>
      <c r="CWT74" s="1"/>
      <c r="CWX74" s="1"/>
      <c r="CXB74" s="1"/>
      <c r="CXF74" s="1"/>
      <c r="CXJ74" s="1"/>
      <c r="CXN74" s="1"/>
      <c r="CXR74" s="1"/>
      <c r="CXV74" s="1"/>
      <c r="CXZ74" s="1"/>
      <c r="CYD74" s="1"/>
      <c r="CYH74" s="1"/>
      <c r="CYL74" s="1"/>
      <c r="CYP74" s="1"/>
      <c r="CYT74" s="1"/>
      <c r="CYX74" s="1"/>
      <c r="CZB74" s="1"/>
      <c r="CZF74" s="1"/>
      <c r="CZJ74" s="1"/>
      <c r="CZN74" s="1"/>
      <c r="CZR74" s="1"/>
      <c r="CZV74" s="1"/>
      <c r="CZZ74" s="1"/>
      <c r="DAD74" s="1"/>
      <c r="DAH74" s="1"/>
      <c r="DAL74" s="1"/>
      <c r="DAP74" s="1"/>
      <c r="DAT74" s="1"/>
      <c r="DAX74" s="1"/>
      <c r="DBB74" s="1"/>
      <c r="DBF74" s="1"/>
      <c r="DBJ74" s="1"/>
      <c r="DBN74" s="1"/>
      <c r="DBR74" s="1"/>
      <c r="DBV74" s="1"/>
      <c r="DBZ74" s="1"/>
      <c r="DCD74" s="1"/>
      <c r="DCH74" s="1"/>
      <c r="DCL74" s="1"/>
      <c r="DCP74" s="1"/>
      <c r="DCT74" s="1"/>
      <c r="DCX74" s="1"/>
      <c r="DDB74" s="1"/>
      <c r="DDF74" s="1"/>
      <c r="DDJ74" s="1"/>
      <c r="DDN74" s="1"/>
      <c r="DDR74" s="1"/>
      <c r="DDV74" s="1"/>
      <c r="DDZ74" s="1"/>
      <c r="DED74" s="1"/>
      <c r="DEH74" s="1"/>
      <c r="DEL74" s="1"/>
      <c r="DEP74" s="1"/>
      <c r="DET74" s="1"/>
      <c r="DEX74" s="1"/>
      <c r="DFB74" s="1"/>
      <c r="DFF74" s="1"/>
      <c r="DFJ74" s="1"/>
      <c r="DFN74" s="1"/>
      <c r="DFR74" s="1"/>
      <c r="DFV74" s="1"/>
      <c r="DFZ74" s="1"/>
      <c r="DGD74" s="1"/>
      <c r="DGH74" s="1"/>
      <c r="DGL74" s="1"/>
      <c r="DGP74" s="1"/>
      <c r="DGT74" s="1"/>
      <c r="DGX74" s="1"/>
      <c r="DHB74" s="1"/>
      <c r="DHF74" s="1"/>
      <c r="DHJ74" s="1"/>
      <c r="DHN74" s="1"/>
      <c r="DHR74" s="1"/>
      <c r="DHV74" s="1"/>
      <c r="DHZ74" s="1"/>
      <c r="DID74" s="1"/>
      <c r="DIH74" s="1"/>
      <c r="DIL74" s="1"/>
      <c r="DIP74" s="1"/>
      <c r="DIT74" s="1"/>
      <c r="DIX74" s="1"/>
      <c r="DJB74" s="1"/>
      <c r="DJF74" s="1"/>
      <c r="DJJ74" s="1"/>
      <c r="DJN74" s="1"/>
      <c r="DJR74" s="1"/>
      <c r="DJV74" s="1"/>
      <c r="DJZ74" s="1"/>
      <c r="DKD74" s="1"/>
      <c r="DKH74" s="1"/>
      <c r="DKL74" s="1"/>
      <c r="DKP74" s="1"/>
      <c r="DKT74" s="1"/>
      <c r="DKX74" s="1"/>
      <c r="DLB74" s="1"/>
      <c r="DLF74" s="1"/>
      <c r="DLJ74" s="1"/>
      <c r="DLN74" s="1"/>
      <c r="DLR74" s="1"/>
      <c r="DLV74" s="1"/>
      <c r="DLZ74" s="1"/>
      <c r="DMD74" s="1"/>
      <c r="DMH74" s="1"/>
      <c r="DML74" s="1"/>
      <c r="DMP74" s="1"/>
      <c r="DMT74" s="1"/>
      <c r="DMX74" s="1"/>
      <c r="DNB74" s="1"/>
      <c r="DNF74" s="1"/>
      <c r="DNJ74" s="1"/>
      <c r="DNN74" s="1"/>
      <c r="DNR74" s="1"/>
      <c r="DNV74" s="1"/>
      <c r="DNZ74" s="1"/>
      <c r="DOD74" s="1"/>
      <c r="DOH74" s="1"/>
      <c r="DOL74" s="1"/>
      <c r="DOP74" s="1"/>
      <c r="DOT74" s="1"/>
      <c r="DOX74" s="1"/>
      <c r="DPB74" s="1"/>
      <c r="DPF74" s="1"/>
      <c r="DPJ74" s="1"/>
      <c r="DPN74" s="1"/>
      <c r="DPR74" s="1"/>
      <c r="DPV74" s="1"/>
      <c r="DPZ74" s="1"/>
      <c r="DQD74" s="1"/>
      <c r="DQH74" s="1"/>
      <c r="DQL74" s="1"/>
      <c r="DQP74" s="1"/>
      <c r="DQT74" s="1"/>
      <c r="DQX74" s="1"/>
      <c r="DRB74" s="1"/>
      <c r="DRF74" s="1"/>
      <c r="DRJ74" s="1"/>
      <c r="DRN74" s="1"/>
      <c r="DRR74" s="1"/>
      <c r="DRV74" s="1"/>
      <c r="DRZ74" s="1"/>
      <c r="DSD74" s="1"/>
      <c r="DSH74" s="1"/>
      <c r="DSL74" s="1"/>
      <c r="DSP74" s="1"/>
      <c r="DST74" s="1"/>
      <c r="DSX74" s="1"/>
      <c r="DTB74" s="1"/>
      <c r="DTF74" s="1"/>
      <c r="DTJ74" s="1"/>
      <c r="DTN74" s="1"/>
      <c r="DTR74" s="1"/>
      <c r="DTV74" s="1"/>
      <c r="DTZ74" s="1"/>
      <c r="DUD74" s="1"/>
      <c r="DUH74" s="1"/>
      <c r="DUL74" s="1"/>
      <c r="DUP74" s="1"/>
      <c r="DUT74" s="1"/>
      <c r="DUX74" s="1"/>
      <c r="DVB74" s="1"/>
      <c r="DVF74" s="1"/>
      <c r="DVJ74" s="1"/>
      <c r="DVN74" s="1"/>
      <c r="DVR74" s="1"/>
      <c r="DVV74" s="1"/>
      <c r="DVZ74" s="1"/>
      <c r="DWD74" s="1"/>
      <c r="DWH74" s="1"/>
      <c r="DWL74" s="1"/>
      <c r="DWP74" s="1"/>
      <c r="DWT74" s="1"/>
      <c r="DWX74" s="1"/>
      <c r="DXB74" s="1"/>
      <c r="DXF74" s="1"/>
      <c r="DXJ74" s="1"/>
      <c r="DXN74" s="1"/>
      <c r="DXR74" s="1"/>
      <c r="DXV74" s="1"/>
      <c r="DXZ74" s="1"/>
      <c r="DYD74" s="1"/>
      <c r="DYH74" s="1"/>
      <c r="DYL74" s="1"/>
      <c r="DYP74" s="1"/>
      <c r="DYT74" s="1"/>
      <c r="DYX74" s="1"/>
      <c r="DZB74" s="1"/>
      <c r="DZF74" s="1"/>
      <c r="DZJ74" s="1"/>
      <c r="DZN74" s="1"/>
      <c r="DZR74" s="1"/>
      <c r="DZV74" s="1"/>
      <c r="DZZ74" s="1"/>
      <c r="EAD74" s="1"/>
      <c r="EAH74" s="1"/>
      <c r="EAL74" s="1"/>
      <c r="EAP74" s="1"/>
      <c r="EAT74" s="1"/>
      <c r="EAX74" s="1"/>
      <c r="EBB74" s="1"/>
      <c r="EBF74" s="1"/>
      <c r="EBJ74" s="1"/>
      <c r="EBN74" s="1"/>
      <c r="EBR74" s="1"/>
      <c r="EBV74" s="1"/>
      <c r="EBZ74" s="1"/>
      <c r="ECD74" s="1"/>
      <c r="ECH74" s="1"/>
      <c r="ECL74" s="1"/>
      <c r="ECP74" s="1"/>
      <c r="ECT74" s="1"/>
      <c r="ECX74" s="1"/>
      <c r="EDB74" s="1"/>
      <c r="EDF74" s="1"/>
      <c r="EDJ74" s="1"/>
      <c r="EDN74" s="1"/>
      <c r="EDR74" s="1"/>
      <c r="EDV74" s="1"/>
      <c r="EDZ74" s="1"/>
      <c r="EED74" s="1"/>
      <c r="EEH74" s="1"/>
      <c r="EEL74" s="1"/>
      <c r="EEP74" s="1"/>
      <c r="EET74" s="1"/>
      <c r="EEX74" s="1"/>
      <c r="EFB74" s="1"/>
      <c r="EFF74" s="1"/>
      <c r="EFJ74" s="1"/>
      <c r="EFN74" s="1"/>
      <c r="EFR74" s="1"/>
      <c r="EFV74" s="1"/>
      <c r="EFZ74" s="1"/>
      <c r="EGD74" s="1"/>
      <c r="EGH74" s="1"/>
      <c r="EGL74" s="1"/>
      <c r="EGP74" s="1"/>
      <c r="EGT74" s="1"/>
      <c r="EGX74" s="1"/>
      <c r="EHB74" s="1"/>
      <c r="EHF74" s="1"/>
      <c r="EHJ74" s="1"/>
      <c r="EHN74" s="1"/>
      <c r="EHR74" s="1"/>
      <c r="EHV74" s="1"/>
      <c r="EHZ74" s="1"/>
      <c r="EID74" s="1"/>
      <c r="EIH74" s="1"/>
      <c r="EIL74" s="1"/>
      <c r="EIP74" s="1"/>
      <c r="EIT74" s="1"/>
      <c r="EIX74" s="1"/>
      <c r="EJB74" s="1"/>
      <c r="EJF74" s="1"/>
      <c r="EJJ74" s="1"/>
      <c r="EJN74" s="1"/>
      <c r="EJR74" s="1"/>
      <c r="EJV74" s="1"/>
      <c r="EJZ74" s="1"/>
      <c r="EKD74" s="1"/>
      <c r="EKH74" s="1"/>
      <c r="EKL74" s="1"/>
      <c r="EKP74" s="1"/>
      <c r="EKT74" s="1"/>
      <c r="EKX74" s="1"/>
      <c r="ELB74" s="1"/>
      <c r="ELF74" s="1"/>
      <c r="ELJ74" s="1"/>
      <c r="ELN74" s="1"/>
      <c r="ELR74" s="1"/>
      <c r="ELV74" s="1"/>
      <c r="ELZ74" s="1"/>
      <c r="EMD74" s="1"/>
      <c r="EMH74" s="1"/>
      <c r="EML74" s="1"/>
      <c r="EMP74" s="1"/>
      <c r="EMT74" s="1"/>
      <c r="EMX74" s="1"/>
      <c r="ENB74" s="1"/>
      <c r="ENF74" s="1"/>
      <c r="ENJ74" s="1"/>
      <c r="ENN74" s="1"/>
      <c r="ENR74" s="1"/>
      <c r="ENV74" s="1"/>
      <c r="ENZ74" s="1"/>
      <c r="EOD74" s="1"/>
      <c r="EOH74" s="1"/>
      <c r="EOL74" s="1"/>
      <c r="EOP74" s="1"/>
      <c r="EOT74" s="1"/>
      <c r="EOX74" s="1"/>
      <c r="EPB74" s="1"/>
      <c r="EPF74" s="1"/>
      <c r="EPJ74" s="1"/>
      <c r="EPN74" s="1"/>
      <c r="EPR74" s="1"/>
      <c r="EPV74" s="1"/>
      <c r="EPZ74" s="1"/>
      <c r="EQD74" s="1"/>
      <c r="EQH74" s="1"/>
      <c r="EQL74" s="1"/>
      <c r="EQP74" s="1"/>
      <c r="EQT74" s="1"/>
      <c r="EQX74" s="1"/>
      <c r="ERB74" s="1"/>
      <c r="ERF74" s="1"/>
      <c r="ERJ74" s="1"/>
      <c r="ERN74" s="1"/>
      <c r="ERR74" s="1"/>
      <c r="ERV74" s="1"/>
      <c r="ERZ74" s="1"/>
      <c r="ESD74" s="1"/>
      <c r="ESH74" s="1"/>
      <c r="ESL74" s="1"/>
      <c r="ESP74" s="1"/>
      <c r="EST74" s="1"/>
      <c r="ESX74" s="1"/>
      <c r="ETB74" s="1"/>
      <c r="ETF74" s="1"/>
      <c r="ETJ74" s="1"/>
      <c r="ETN74" s="1"/>
      <c r="ETR74" s="1"/>
      <c r="ETV74" s="1"/>
      <c r="ETZ74" s="1"/>
      <c r="EUD74" s="1"/>
      <c r="EUH74" s="1"/>
      <c r="EUL74" s="1"/>
      <c r="EUP74" s="1"/>
      <c r="EUT74" s="1"/>
      <c r="EUX74" s="1"/>
      <c r="EVB74" s="1"/>
      <c r="EVF74" s="1"/>
      <c r="EVJ74" s="1"/>
      <c r="EVN74" s="1"/>
      <c r="EVR74" s="1"/>
      <c r="EVV74" s="1"/>
      <c r="EVZ74" s="1"/>
      <c r="EWD74" s="1"/>
      <c r="EWH74" s="1"/>
      <c r="EWL74" s="1"/>
      <c r="EWP74" s="1"/>
      <c r="EWT74" s="1"/>
      <c r="EWX74" s="1"/>
      <c r="EXB74" s="1"/>
      <c r="EXF74" s="1"/>
      <c r="EXJ74" s="1"/>
      <c r="EXN74" s="1"/>
      <c r="EXR74" s="1"/>
      <c r="EXV74" s="1"/>
      <c r="EXZ74" s="1"/>
      <c r="EYD74" s="1"/>
      <c r="EYH74" s="1"/>
      <c r="EYL74" s="1"/>
      <c r="EYP74" s="1"/>
      <c r="EYT74" s="1"/>
      <c r="EYX74" s="1"/>
      <c r="EZB74" s="1"/>
      <c r="EZF74" s="1"/>
      <c r="EZJ74" s="1"/>
      <c r="EZN74" s="1"/>
      <c r="EZR74" s="1"/>
      <c r="EZV74" s="1"/>
      <c r="EZZ74" s="1"/>
      <c r="FAD74" s="1"/>
      <c r="FAH74" s="1"/>
      <c r="FAL74" s="1"/>
      <c r="FAP74" s="1"/>
      <c r="FAT74" s="1"/>
      <c r="FAX74" s="1"/>
      <c r="FBB74" s="1"/>
      <c r="FBF74" s="1"/>
      <c r="FBJ74" s="1"/>
      <c r="FBN74" s="1"/>
      <c r="FBR74" s="1"/>
      <c r="FBV74" s="1"/>
      <c r="FBZ74" s="1"/>
      <c r="FCD74" s="1"/>
      <c r="FCH74" s="1"/>
      <c r="FCL74" s="1"/>
      <c r="FCP74" s="1"/>
      <c r="FCT74" s="1"/>
      <c r="FCX74" s="1"/>
      <c r="FDB74" s="1"/>
      <c r="FDF74" s="1"/>
      <c r="FDJ74" s="1"/>
      <c r="FDN74" s="1"/>
      <c r="FDR74" s="1"/>
      <c r="FDV74" s="1"/>
      <c r="FDZ74" s="1"/>
      <c r="FED74" s="1"/>
      <c r="FEH74" s="1"/>
      <c r="FEL74" s="1"/>
      <c r="FEP74" s="1"/>
      <c r="FET74" s="1"/>
      <c r="FEX74" s="1"/>
      <c r="FFB74" s="1"/>
      <c r="FFF74" s="1"/>
      <c r="FFJ74" s="1"/>
      <c r="FFN74" s="1"/>
      <c r="FFR74" s="1"/>
      <c r="FFV74" s="1"/>
      <c r="FFZ74" s="1"/>
      <c r="FGD74" s="1"/>
      <c r="FGH74" s="1"/>
      <c r="FGL74" s="1"/>
      <c r="FGP74" s="1"/>
      <c r="FGT74" s="1"/>
      <c r="FGX74" s="1"/>
      <c r="FHB74" s="1"/>
      <c r="FHF74" s="1"/>
      <c r="FHJ74" s="1"/>
      <c r="FHN74" s="1"/>
      <c r="FHR74" s="1"/>
      <c r="FHV74" s="1"/>
      <c r="FHZ74" s="1"/>
      <c r="FID74" s="1"/>
      <c r="FIH74" s="1"/>
      <c r="FIL74" s="1"/>
      <c r="FIP74" s="1"/>
      <c r="FIT74" s="1"/>
      <c r="FIX74" s="1"/>
      <c r="FJB74" s="1"/>
      <c r="FJF74" s="1"/>
      <c r="FJJ74" s="1"/>
      <c r="FJN74" s="1"/>
      <c r="FJR74" s="1"/>
      <c r="FJV74" s="1"/>
      <c r="FJZ74" s="1"/>
      <c r="FKD74" s="1"/>
      <c r="FKH74" s="1"/>
      <c r="FKL74" s="1"/>
      <c r="FKP74" s="1"/>
      <c r="FKT74" s="1"/>
      <c r="FKX74" s="1"/>
      <c r="FLB74" s="1"/>
      <c r="FLF74" s="1"/>
      <c r="FLJ74" s="1"/>
      <c r="FLN74" s="1"/>
      <c r="FLR74" s="1"/>
      <c r="FLV74" s="1"/>
      <c r="FLZ74" s="1"/>
      <c r="FMD74" s="1"/>
      <c r="FMH74" s="1"/>
      <c r="FML74" s="1"/>
      <c r="FMP74" s="1"/>
      <c r="FMT74" s="1"/>
      <c r="FMX74" s="1"/>
      <c r="FNB74" s="1"/>
      <c r="FNF74" s="1"/>
      <c r="FNJ74" s="1"/>
      <c r="FNN74" s="1"/>
      <c r="FNR74" s="1"/>
      <c r="FNV74" s="1"/>
      <c r="FNZ74" s="1"/>
      <c r="FOD74" s="1"/>
      <c r="FOH74" s="1"/>
      <c r="FOL74" s="1"/>
      <c r="FOP74" s="1"/>
      <c r="FOT74" s="1"/>
      <c r="FOX74" s="1"/>
      <c r="FPB74" s="1"/>
      <c r="FPF74" s="1"/>
      <c r="FPJ74" s="1"/>
      <c r="FPN74" s="1"/>
      <c r="FPR74" s="1"/>
      <c r="FPV74" s="1"/>
      <c r="FPZ74" s="1"/>
      <c r="FQD74" s="1"/>
      <c r="FQH74" s="1"/>
      <c r="FQL74" s="1"/>
      <c r="FQP74" s="1"/>
      <c r="FQT74" s="1"/>
      <c r="FQX74" s="1"/>
      <c r="FRB74" s="1"/>
      <c r="FRF74" s="1"/>
      <c r="FRJ74" s="1"/>
      <c r="FRN74" s="1"/>
      <c r="FRR74" s="1"/>
      <c r="FRV74" s="1"/>
      <c r="FRZ74" s="1"/>
      <c r="FSD74" s="1"/>
      <c r="FSH74" s="1"/>
      <c r="FSL74" s="1"/>
      <c r="FSP74" s="1"/>
      <c r="FST74" s="1"/>
      <c r="FSX74" s="1"/>
      <c r="FTB74" s="1"/>
      <c r="FTF74" s="1"/>
      <c r="FTJ74" s="1"/>
      <c r="FTN74" s="1"/>
      <c r="FTR74" s="1"/>
      <c r="FTV74" s="1"/>
      <c r="FTZ74" s="1"/>
      <c r="FUD74" s="1"/>
      <c r="FUH74" s="1"/>
      <c r="FUL74" s="1"/>
      <c r="FUP74" s="1"/>
      <c r="FUT74" s="1"/>
      <c r="FUX74" s="1"/>
      <c r="FVB74" s="1"/>
      <c r="FVF74" s="1"/>
      <c r="FVJ74" s="1"/>
      <c r="FVN74" s="1"/>
      <c r="FVR74" s="1"/>
      <c r="FVV74" s="1"/>
      <c r="FVZ74" s="1"/>
      <c r="FWD74" s="1"/>
      <c r="FWH74" s="1"/>
      <c r="FWL74" s="1"/>
      <c r="FWP74" s="1"/>
      <c r="FWT74" s="1"/>
      <c r="FWX74" s="1"/>
      <c r="FXB74" s="1"/>
      <c r="FXF74" s="1"/>
      <c r="FXJ74" s="1"/>
      <c r="FXN74" s="1"/>
      <c r="FXR74" s="1"/>
      <c r="FXV74" s="1"/>
      <c r="FXZ74" s="1"/>
      <c r="FYD74" s="1"/>
      <c r="FYH74" s="1"/>
      <c r="FYL74" s="1"/>
      <c r="FYP74" s="1"/>
      <c r="FYT74" s="1"/>
      <c r="FYX74" s="1"/>
      <c r="FZB74" s="1"/>
      <c r="FZF74" s="1"/>
      <c r="FZJ74" s="1"/>
      <c r="FZN74" s="1"/>
      <c r="FZR74" s="1"/>
      <c r="FZV74" s="1"/>
      <c r="FZZ74" s="1"/>
      <c r="GAD74" s="1"/>
      <c r="GAH74" s="1"/>
      <c r="GAL74" s="1"/>
      <c r="GAP74" s="1"/>
      <c r="GAT74" s="1"/>
      <c r="GAX74" s="1"/>
      <c r="GBB74" s="1"/>
      <c r="GBF74" s="1"/>
      <c r="GBJ74" s="1"/>
      <c r="GBN74" s="1"/>
      <c r="GBR74" s="1"/>
      <c r="GBV74" s="1"/>
      <c r="GBZ74" s="1"/>
      <c r="GCD74" s="1"/>
      <c r="GCH74" s="1"/>
      <c r="GCL74" s="1"/>
      <c r="GCP74" s="1"/>
      <c r="GCT74" s="1"/>
      <c r="GCX74" s="1"/>
      <c r="GDB74" s="1"/>
      <c r="GDF74" s="1"/>
      <c r="GDJ74" s="1"/>
      <c r="GDN74" s="1"/>
      <c r="GDR74" s="1"/>
      <c r="GDV74" s="1"/>
      <c r="GDZ74" s="1"/>
      <c r="GED74" s="1"/>
      <c r="GEH74" s="1"/>
      <c r="GEL74" s="1"/>
      <c r="GEP74" s="1"/>
      <c r="GET74" s="1"/>
      <c r="GEX74" s="1"/>
      <c r="GFB74" s="1"/>
      <c r="GFF74" s="1"/>
      <c r="GFJ74" s="1"/>
      <c r="GFN74" s="1"/>
      <c r="GFR74" s="1"/>
      <c r="GFV74" s="1"/>
      <c r="GFZ74" s="1"/>
      <c r="GGD74" s="1"/>
      <c r="GGH74" s="1"/>
      <c r="GGL74" s="1"/>
      <c r="GGP74" s="1"/>
      <c r="GGT74" s="1"/>
      <c r="GGX74" s="1"/>
      <c r="GHB74" s="1"/>
      <c r="GHF74" s="1"/>
      <c r="GHJ74" s="1"/>
      <c r="GHN74" s="1"/>
      <c r="GHR74" s="1"/>
      <c r="GHV74" s="1"/>
      <c r="GHZ74" s="1"/>
      <c r="GID74" s="1"/>
      <c r="GIH74" s="1"/>
      <c r="GIL74" s="1"/>
      <c r="GIP74" s="1"/>
      <c r="GIT74" s="1"/>
      <c r="GIX74" s="1"/>
      <c r="GJB74" s="1"/>
      <c r="GJF74" s="1"/>
      <c r="GJJ74" s="1"/>
      <c r="GJN74" s="1"/>
      <c r="GJR74" s="1"/>
      <c r="GJV74" s="1"/>
      <c r="GJZ74" s="1"/>
      <c r="GKD74" s="1"/>
      <c r="GKH74" s="1"/>
      <c r="GKL74" s="1"/>
      <c r="GKP74" s="1"/>
      <c r="GKT74" s="1"/>
      <c r="GKX74" s="1"/>
      <c r="GLB74" s="1"/>
      <c r="GLF74" s="1"/>
      <c r="GLJ74" s="1"/>
      <c r="GLN74" s="1"/>
      <c r="GLR74" s="1"/>
      <c r="GLV74" s="1"/>
      <c r="GLZ74" s="1"/>
      <c r="GMD74" s="1"/>
      <c r="GMH74" s="1"/>
      <c r="GML74" s="1"/>
      <c r="GMP74" s="1"/>
      <c r="GMT74" s="1"/>
      <c r="GMX74" s="1"/>
      <c r="GNB74" s="1"/>
      <c r="GNF74" s="1"/>
      <c r="GNJ74" s="1"/>
      <c r="GNN74" s="1"/>
      <c r="GNR74" s="1"/>
      <c r="GNV74" s="1"/>
      <c r="GNZ74" s="1"/>
      <c r="GOD74" s="1"/>
      <c r="GOH74" s="1"/>
      <c r="GOL74" s="1"/>
      <c r="GOP74" s="1"/>
      <c r="GOT74" s="1"/>
      <c r="GOX74" s="1"/>
      <c r="GPB74" s="1"/>
      <c r="GPF74" s="1"/>
      <c r="GPJ74" s="1"/>
      <c r="GPN74" s="1"/>
      <c r="GPR74" s="1"/>
      <c r="GPV74" s="1"/>
      <c r="GPZ74" s="1"/>
      <c r="GQD74" s="1"/>
      <c r="GQH74" s="1"/>
      <c r="GQL74" s="1"/>
      <c r="GQP74" s="1"/>
      <c r="GQT74" s="1"/>
      <c r="GQX74" s="1"/>
      <c r="GRB74" s="1"/>
      <c r="GRF74" s="1"/>
      <c r="GRJ74" s="1"/>
      <c r="GRN74" s="1"/>
      <c r="GRR74" s="1"/>
      <c r="GRV74" s="1"/>
      <c r="GRZ74" s="1"/>
      <c r="GSD74" s="1"/>
      <c r="GSH74" s="1"/>
      <c r="GSL74" s="1"/>
      <c r="GSP74" s="1"/>
      <c r="GST74" s="1"/>
      <c r="GSX74" s="1"/>
      <c r="GTB74" s="1"/>
      <c r="GTF74" s="1"/>
      <c r="GTJ74" s="1"/>
      <c r="GTN74" s="1"/>
      <c r="GTR74" s="1"/>
      <c r="GTV74" s="1"/>
      <c r="GTZ74" s="1"/>
      <c r="GUD74" s="1"/>
      <c r="GUH74" s="1"/>
      <c r="GUL74" s="1"/>
      <c r="GUP74" s="1"/>
      <c r="GUT74" s="1"/>
      <c r="GUX74" s="1"/>
      <c r="GVB74" s="1"/>
      <c r="GVF74" s="1"/>
      <c r="GVJ74" s="1"/>
      <c r="GVN74" s="1"/>
      <c r="GVR74" s="1"/>
      <c r="GVV74" s="1"/>
      <c r="GVZ74" s="1"/>
      <c r="GWD74" s="1"/>
      <c r="GWH74" s="1"/>
      <c r="GWL74" s="1"/>
      <c r="GWP74" s="1"/>
      <c r="GWT74" s="1"/>
      <c r="GWX74" s="1"/>
      <c r="GXB74" s="1"/>
      <c r="GXF74" s="1"/>
      <c r="GXJ74" s="1"/>
      <c r="GXN74" s="1"/>
      <c r="GXR74" s="1"/>
      <c r="GXV74" s="1"/>
      <c r="GXZ74" s="1"/>
      <c r="GYD74" s="1"/>
      <c r="GYH74" s="1"/>
      <c r="GYL74" s="1"/>
      <c r="GYP74" s="1"/>
      <c r="GYT74" s="1"/>
      <c r="GYX74" s="1"/>
      <c r="GZB74" s="1"/>
      <c r="GZF74" s="1"/>
      <c r="GZJ74" s="1"/>
      <c r="GZN74" s="1"/>
      <c r="GZR74" s="1"/>
      <c r="GZV74" s="1"/>
      <c r="GZZ74" s="1"/>
      <c r="HAD74" s="1"/>
      <c r="HAH74" s="1"/>
      <c r="HAL74" s="1"/>
      <c r="HAP74" s="1"/>
      <c r="HAT74" s="1"/>
      <c r="HAX74" s="1"/>
      <c r="HBB74" s="1"/>
      <c r="HBF74" s="1"/>
      <c r="HBJ74" s="1"/>
      <c r="HBN74" s="1"/>
      <c r="HBR74" s="1"/>
      <c r="HBV74" s="1"/>
      <c r="HBZ74" s="1"/>
      <c r="HCD74" s="1"/>
      <c r="HCH74" s="1"/>
      <c r="HCL74" s="1"/>
      <c r="HCP74" s="1"/>
      <c r="HCT74" s="1"/>
      <c r="HCX74" s="1"/>
      <c r="HDB74" s="1"/>
      <c r="HDF74" s="1"/>
      <c r="HDJ74" s="1"/>
      <c r="HDN74" s="1"/>
      <c r="HDR74" s="1"/>
      <c r="HDV74" s="1"/>
      <c r="HDZ74" s="1"/>
      <c r="HED74" s="1"/>
      <c r="HEH74" s="1"/>
      <c r="HEL74" s="1"/>
      <c r="HEP74" s="1"/>
      <c r="HET74" s="1"/>
      <c r="HEX74" s="1"/>
      <c r="HFB74" s="1"/>
      <c r="HFF74" s="1"/>
      <c r="HFJ74" s="1"/>
      <c r="HFN74" s="1"/>
      <c r="HFR74" s="1"/>
      <c r="HFV74" s="1"/>
      <c r="HFZ74" s="1"/>
      <c r="HGD74" s="1"/>
      <c r="HGH74" s="1"/>
      <c r="HGL74" s="1"/>
      <c r="HGP74" s="1"/>
      <c r="HGT74" s="1"/>
      <c r="HGX74" s="1"/>
      <c r="HHB74" s="1"/>
      <c r="HHF74" s="1"/>
      <c r="HHJ74" s="1"/>
      <c r="HHN74" s="1"/>
      <c r="HHR74" s="1"/>
      <c r="HHV74" s="1"/>
      <c r="HHZ74" s="1"/>
      <c r="HID74" s="1"/>
      <c r="HIH74" s="1"/>
      <c r="HIL74" s="1"/>
      <c r="HIP74" s="1"/>
      <c r="HIT74" s="1"/>
      <c r="HIX74" s="1"/>
      <c r="HJB74" s="1"/>
      <c r="HJF74" s="1"/>
      <c r="HJJ74" s="1"/>
      <c r="HJN74" s="1"/>
      <c r="HJR74" s="1"/>
      <c r="HJV74" s="1"/>
      <c r="HJZ74" s="1"/>
      <c r="HKD74" s="1"/>
      <c r="HKH74" s="1"/>
      <c r="HKL74" s="1"/>
      <c r="HKP74" s="1"/>
      <c r="HKT74" s="1"/>
      <c r="HKX74" s="1"/>
      <c r="HLB74" s="1"/>
      <c r="HLF74" s="1"/>
      <c r="HLJ74" s="1"/>
      <c r="HLN74" s="1"/>
      <c r="HLR74" s="1"/>
      <c r="HLV74" s="1"/>
      <c r="HLZ74" s="1"/>
      <c r="HMD74" s="1"/>
      <c r="HMH74" s="1"/>
      <c r="HML74" s="1"/>
      <c r="HMP74" s="1"/>
      <c r="HMT74" s="1"/>
      <c r="HMX74" s="1"/>
      <c r="HNB74" s="1"/>
      <c r="HNF74" s="1"/>
      <c r="HNJ74" s="1"/>
      <c r="HNN74" s="1"/>
      <c r="HNR74" s="1"/>
      <c r="HNV74" s="1"/>
      <c r="HNZ74" s="1"/>
      <c r="HOD74" s="1"/>
      <c r="HOH74" s="1"/>
      <c r="HOL74" s="1"/>
      <c r="HOP74" s="1"/>
      <c r="HOT74" s="1"/>
      <c r="HOX74" s="1"/>
      <c r="HPB74" s="1"/>
      <c r="HPF74" s="1"/>
      <c r="HPJ74" s="1"/>
      <c r="HPN74" s="1"/>
      <c r="HPR74" s="1"/>
      <c r="HPV74" s="1"/>
      <c r="HPZ74" s="1"/>
      <c r="HQD74" s="1"/>
      <c r="HQH74" s="1"/>
      <c r="HQL74" s="1"/>
      <c r="HQP74" s="1"/>
      <c r="HQT74" s="1"/>
      <c r="HQX74" s="1"/>
      <c r="HRB74" s="1"/>
      <c r="HRF74" s="1"/>
      <c r="HRJ74" s="1"/>
      <c r="HRN74" s="1"/>
      <c r="HRR74" s="1"/>
      <c r="HRV74" s="1"/>
      <c r="HRZ74" s="1"/>
      <c r="HSD74" s="1"/>
      <c r="HSH74" s="1"/>
      <c r="HSL74" s="1"/>
      <c r="HSP74" s="1"/>
      <c r="HST74" s="1"/>
      <c r="HSX74" s="1"/>
      <c r="HTB74" s="1"/>
      <c r="HTF74" s="1"/>
      <c r="HTJ74" s="1"/>
      <c r="HTN74" s="1"/>
      <c r="HTR74" s="1"/>
      <c r="HTV74" s="1"/>
      <c r="HTZ74" s="1"/>
      <c r="HUD74" s="1"/>
      <c r="HUH74" s="1"/>
      <c r="HUL74" s="1"/>
      <c r="HUP74" s="1"/>
      <c r="HUT74" s="1"/>
      <c r="HUX74" s="1"/>
      <c r="HVB74" s="1"/>
      <c r="HVF74" s="1"/>
      <c r="HVJ74" s="1"/>
      <c r="HVN74" s="1"/>
      <c r="HVR74" s="1"/>
      <c r="HVV74" s="1"/>
      <c r="HVZ74" s="1"/>
      <c r="HWD74" s="1"/>
      <c r="HWH74" s="1"/>
      <c r="HWL74" s="1"/>
      <c r="HWP74" s="1"/>
      <c r="HWT74" s="1"/>
      <c r="HWX74" s="1"/>
      <c r="HXB74" s="1"/>
      <c r="HXF74" s="1"/>
      <c r="HXJ74" s="1"/>
      <c r="HXN74" s="1"/>
      <c r="HXR74" s="1"/>
      <c r="HXV74" s="1"/>
      <c r="HXZ74" s="1"/>
      <c r="HYD74" s="1"/>
      <c r="HYH74" s="1"/>
      <c r="HYL74" s="1"/>
      <c r="HYP74" s="1"/>
      <c r="HYT74" s="1"/>
      <c r="HYX74" s="1"/>
      <c r="HZB74" s="1"/>
      <c r="HZF74" s="1"/>
      <c r="HZJ74" s="1"/>
      <c r="HZN74" s="1"/>
      <c r="HZR74" s="1"/>
      <c r="HZV74" s="1"/>
      <c r="HZZ74" s="1"/>
      <c r="IAD74" s="1"/>
      <c r="IAH74" s="1"/>
      <c r="IAL74" s="1"/>
      <c r="IAP74" s="1"/>
      <c r="IAT74" s="1"/>
      <c r="IAX74" s="1"/>
      <c r="IBB74" s="1"/>
      <c r="IBF74" s="1"/>
      <c r="IBJ74" s="1"/>
      <c r="IBN74" s="1"/>
      <c r="IBR74" s="1"/>
      <c r="IBV74" s="1"/>
      <c r="IBZ74" s="1"/>
      <c r="ICD74" s="1"/>
      <c r="ICH74" s="1"/>
      <c r="ICL74" s="1"/>
      <c r="ICP74" s="1"/>
      <c r="ICT74" s="1"/>
      <c r="ICX74" s="1"/>
      <c r="IDB74" s="1"/>
      <c r="IDF74" s="1"/>
      <c r="IDJ74" s="1"/>
      <c r="IDN74" s="1"/>
      <c r="IDR74" s="1"/>
      <c r="IDV74" s="1"/>
      <c r="IDZ74" s="1"/>
      <c r="IED74" s="1"/>
      <c r="IEH74" s="1"/>
      <c r="IEL74" s="1"/>
      <c r="IEP74" s="1"/>
      <c r="IET74" s="1"/>
      <c r="IEX74" s="1"/>
      <c r="IFB74" s="1"/>
      <c r="IFF74" s="1"/>
      <c r="IFJ74" s="1"/>
      <c r="IFN74" s="1"/>
      <c r="IFR74" s="1"/>
      <c r="IFV74" s="1"/>
      <c r="IFZ74" s="1"/>
      <c r="IGD74" s="1"/>
      <c r="IGH74" s="1"/>
      <c r="IGL74" s="1"/>
      <c r="IGP74" s="1"/>
      <c r="IGT74" s="1"/>
      <c r="IGX74" s="1"/>
      <c r="IHB74" s="1"/>
      <c r="IHF74" s="1"/>
      <c r="IHJ74" s="1"/>
      <c r="IHN74" s="1"/>
      <c r="IHR74" s="1"/>
      <c r="IHV74" s="1"/>
      <c r="IHZ74" s="1"/>
      <c r="IID74" s="1"/>
      <c r="IIH74" s="1"/>
      <c r="IIL74" s="1"/>
      <c r="IIP74" s="1"/>
      <c r="IIT74" s="1"/>
      <c r="IIX74" s="1"/>
      <c r="IJB74" s="1"/>
      <c r="IJF74" s="1"/>
      <c r="IJJ74" s="1"/>
      <c r="IJN74" s="1"/>
      <c r="IJR74" s="1"/>
      <c r="IJV74" s="1"/>
      <c r="IJZ74" s="1"/>
      <c r="IKD74" s="1"/>
      <c r="IKH74" s="1"/>
      <c r="IKL74" s="1"/>
      <c r="IKP74" s="1"/>
      <c r="IKT74" s="1"/>
      <c r="IKX74" s="1"/>
      <c r="ILB74" s="1"/>
      <c r="ILF74" s="1"/>
      <c r="ILJ74" s="1"/>
      <c r="ILN74" s="1"/>
      <c r="ILR74" s="1"/>
      <c r="ILV74" s="1"/>
      <c r="ILZ74" s="1"/>
      <c r="IMD74" s="1"/>
      <c r="IMH74" s="1"/>
      <c r="IML74" s="1"/>
      <c r="IMP74" s="1"/>
      <c r="IMT74" s="1"/>
      <c r="IMX74" s="1"/>
      <c r="INB74" s="1"/>
      <c r="INF74" s="1"/>
      <c r="INJ74" s="1"/>
      <c r="INN74" s="1"/>
      <c r="INR74" s="1"/>
      <c r="INV74" s="1"/>
      <c r="INZ74" s="1"/>
      <c r="IOD74" s="1"/>
      <c r="IOH74" s="1"/>
      <c r="IOL74" s="1"/>
      <c r="IOP74" s="1"/>
      <c r="IOT74" s="1"/>
      <c r="IOX74" s="1"/>
      <c r="IPB74" s="1"/>
      <c r="IPF74" s="1"/>
      <c r="IPJ74" s="1"/>
      <c r="IPN74" s="1"/>
      <c r="IPR74" s="1"/>
      <c r="IPV74" s="1"/>
      <c r="IPZ74" s="1"/>
      <c r="IQD74" s="1"/>
      <c r="IQH74" s="1"/>
      <c r="IQL74" s="1"/>
      <c r="IQP74" s="1"/>
      <c r="IQT74" s="1"/>
      <c r="IQX74" s="1"/>
      <c r="IRB74" s="1"/>
      <c r="IRF74" s="1"/>
      <c r="IRJ74" s="1"/>
      <c r="IRN74" s="1"/>
      <c r="IRR74" s="1"/>
      <c r="IRV74" s="1"/>
      <c r="IRZ74" s="1"/>
      <c r="ISD74" s="1"/>
      <c r="ISH74" s="1"/>
      <c r="ISL74" s="1"/>
      <c r="ISP74" s="1"/>
      <c r="IST74" s="1"/>
      <c r="ISX74" s="1"/>
      <c r="ITB74" s="1"/>
      <c r="ITF74" s="1"/>
      <c r="ITJ74" s="1"/>
      <c r="ITN74" s="1"/>
      <c r="ITR74" s="1"/>
      <c r="ITV74" s="1"/>
      <c r="ITZ74" s="1"/>
      <c r="IUD74" s="1"/>
      <c r="IUH74" s="1"/>
      <c r="IUL74" s="1"/>
      <c r="IUP74" s="1"/>
      <c r="IUT74" s="1"/>
      <c r="IUX74" s="1"/>
      <c r="IVB74" s="1"/>
      <c r="IVF74" s="1"/>
      <c r="IVJ74" s="1"/>
      <c r="IVN74" s="1"/>
      <c r="IVR74" s="1"/>
      <c r="IVV74" s="1"/>
      <c r="IVZ74" s="1"/>
      <c r="IWD74" s="1"/>
      <c r="IWH74" s="1"/>
      <c r="IWL74" s="1"/>
      <c r="IWP74" s="1"/>
      <c r="IWT74" s="1"/>
      <c r="IWX74" s="1"/>
      <c r="IXB74" s="1"/>
      <c r="IXF74" s="1"/>
      <c r="IXJ74" s="1"/>
      <c r="IXN74" s="1"/>
      <c r="IXR74" s="1"/>
      <c r="IXV74" s="1"/>
      <c r="IXZ74" s="1"/>
      <c r="IYD74" s="1"/>
      <c r="IYH74" s="1"/>
      <c r="IYL74" s="1"/>
      <c r="IYP74" s="1"/>
      <c r="IYT74" s="1"/>
      <c r="IYX74" s="1"/>
      <c r="IZB74" s="1"/>
      <c r="IZF74" s="1"/>
      <c r="IZJ74" s="1"/>
      <c r="IZN74" s="1"/>
      <c r="IZR74" s="1"/>
      <c r="IZV74" s="1"/>
      <c r="IZZ74" s="1"/>
      <c r="JAD74" s="1"/>
      <c r="JAH74" s="1"/>
      <c r="JAL74" s="1"/>
      <c r="JAP74" s="1"/>
      <c r="JAT74" s="1"/>
      <c r="JAX74" s="1"/>
      <c r="JBB74" s="1"/>
      <c r="JBF74" s="1"/>
      <c r="JBJ74" s="1"/>
      <c r="JBN74" s="1"/>
      <c r="JBR74" s="1"/>
      <c r="JBV74" s="1"/>
      <c r="JBZ74" s="1"/>
      <c r="JCD74" s="1"/>
      <c r="JCH74" s="1"/>
      <c r="JCL74" s="1"/>
      <c r="JCP74" s="1"/>
      <c r="JCT74" s="1"/>
      <c r="JCX74" s="1"/>
      <c r="JDB74" s="1"/>
      <c r="JDF74" s="1"/>
      <c r="JDJ74" s="1"/>
      <c r="JDN74" s="1"/>
      <c r="JDR74" s="1"/>
      <c r="JDV74" s="1"/>
      <c r="JDZ74" s="1"/>
      <c r="JED74" s="1"/>
      <c r="JEH74" s="1"/>
      <c r="JEL74" s="1"/>
      <c r="JEP74" s="1"/>
      <c r="JET74" s="1"/>
      <c r="JEX74" s="1"/>
      <c r="JFB74" s="1"/>
      <c r="JFF74" s="1"/>
      <c r="JFJ74" s="1"/>
      <c r="JFN74" s="1"/>
      <c r="JFR74" s="1"/>
      <c r="JFV74" s="1"/>
      <c r="JFZ74" s="1"/>
      <c r="JGD74" s="1"/>
      <c r="JGH74" s="1"/>
      <c r="JGL74" s="1"/>
      <c r="JGP74" s="1"/>
      <c r="JGT74" s="1"/>
      <c r="JGX74" s="1"/>
      <c r="JHB74" s="1"/>
      <c r="JHF74" s="1"/>
      <c r="JHJ74" s="1"/>
      <c r="JHN74" s="1"/>
      <c r="JHR74" s="1"/>
      <c r="JHV74" s="1"/>
      <c r="JHZ74" s="1"/>
      <c r="JID74" s="1"/>
      <c r="JIH74" s="1"/>
      <c r="JIL74" s="1"/>
      <c r="JIP74" s="1"/>
      <c r="JIT74" s="1"/>
      <c r="JIX74" s="1"/>
      <c r="JJB74" s="1"/>
      <c r="JJF74" s="1"/>
      <c r="JJJ74" s="1"/>
      <c r="JJN74" s="1"/>
      <c r="JJR74" s="1"/>
      <c r="JJV74" s="1"/>
      <c r="JJZ74" s="1"/>
      <c r="JKD74" s="1"/>
      <c r="JKH74" s="1"/>
      <c r="JKL74" s="1"/>
      <c r="JKP74" s="1"/>
      <c r="JKT74" s="1"/>
      <c r="JKX74" s="1"/>
      <c r="JLB74" s="1"/>
      <c r="JLF74" s="1"/>
      <c r="JLJ74" s="1"/>
      <c r="JLN74" s="1"/>
      <c r="JLR74" s="1"/>
      <c r="JLV74" s="1"/>
      <c r="JLZ74" s="1"/>
      <c r="JMD74" s="1"/>
      <c r="JMH74" s="1"/>
      <c r="JML74" s="1"/>
      <c r="JMP74" s="1"/>
      <c r="JMT74" s="1"/>
      <c r="JMX74" s="1"/>
      <c r="JNB74" s="1"/>
      <c r="JNF74" s="1"/>
      <c r="JNJ74" s="1"/>
      <c r="JNN74" s="1"/>
      <c r="JNR74" s="1"/>
      <c r="JNV74" s="1"/>
      <c r="JNZ74" s="1"/>
      <c r="JOD74" s="1"/>
      <c r="JOH74" s="1"/>
      <c r="JOL74" s="1"/>
      <c r="JOP74" s="1"/>
      <c r="JOT74" s="1"/>
      <c r="JOX74" s="1"/>
      <c r="JPB74" s="1"/>
      <c r="JPF74" s="1"/>
      <c r="JPJ74" s="1"/>
      <c r="JPN74" s="1"/>
      <c r="JPR74" s="1"/>
      <c r="JPV74" s="1"/>
      <c r="JPZ74" s="1"/>
      <c r="JQD74" s="1"/>
      <c r="JQH74" s="1"/>
      <c r="JQL74" s="1"/>
      <c r="JQP74" s="1"/>
      <c r="JQT74" s="1"/>
      <c r="JQX74" s="1"/>
      <c r="JRB74" s="1"/>
      <c r="JRF74" s="1"/>
      <c r="JRJ74" s="1"/>
      <c r="JRN74" s="1"/>
      <c r="JRR74" s="1"/>
      <c r="JRV74" s="1"/>
      <c r="JRZ74" s="1"/>
      <c r="JSD74" s="1"/>
      <c r="JSH74" s="1"/>
      <c r="JSL74" s="1"/>
      <c r="JSP74" s="1"/>
      <c r="JST74" s="1"/>
      <c r="JSX74" s="1"/>
      <c r="JTB74" s="1"/>
      <c r="JTF74" s="1"/>
      <c r="JTJ74" s="1"/>
      <c r="JTN74" s="1"/>
      <c r="JTR74" s="1"/>
      <c r="JTV74" s="1"/>
      <c r="JTZ74" s="1"/>
      <c r="JUD74" s="1"/>
      <c r="JUH74" s="1"/>
      <c r="JUL74" s="1"/>
      <c r="JUP74" s="1"/>
      <c r="JUT74" s="1"/>
      <c r="JUX74" s="1"/>
      <c r="JVB74" s="1"/>
      <c r="JVF74" s="1"/>
      <c r="JVJ74" s="1"/>
      <c r="JVN74" s="1"/>
      <c r="JVR74" s="1"/>
      <c r="JVV74" s="1"/>
      <c r="JVZ74" s="1"/>
      <c r="JWD74" s="1"/>
      <c r="JWH74" s="1"/>
      <c r="JWL74" s="1"/>
      <c r="JWP74" s="1"/>
      <c r="JWT74" s="1"/>
      <c r="JWX74" s="1"/>
      <c r="JXB74" s="1"/>
      <c r="JXF74" s="1"/>
      <c r="JXJ74" s="1"/>
      <c r="JXN74" s="1"/>
      <c r="JXR74" s="1"/>
      <c r="JXV74" s="1"/>
      <c r="JXZ74" s="1"/>
      <c r="JYD74" s="1"/>
      <c r="JYH74" s="1"/>
      <c r="JYL74" s="1"/>
      <c r="JYP74" s="1"/>
      <c r="JYT74" s="1"/>
      <c r="JYX74" s="1"/>
      <c r="JZB74" s="1"/>
      <c r="JZF74" s="1"/>
      <c r="JZJ74" s="1"/>
      <c r="JZN74" s="1"/>
      <c r="JZR74" s="1"/>
      <c r="JZV74" s="1"/>
      <c r="JZZ74" s="1"/>
      <c r="KAD74" s="1"/>
      <c r="KAH74" s="1"/>
      <c r="KAL74" s="1"/>
      <c r="KAP74" s="1"/>
      <c r="KAT74" s="1"/>
      <c r="KAX74" s="1"/>
      <c r="KBB74" s="1"/>
      <c r="KBF74" s="1"/>
      <c r="KBJ74" s="1"/>
      <c r="KBN74" s="1"/>
      <c r="KBR74" s="1"/>
      <c r="KBV74" s="1"/>
      <c r="KBZ74" s="1"/>
      <c r="KCD74" s="1"/>
      <c r="KCH74" s="1"/>
      <c r="KCL74" s="1"/>
      <c r="KCP74" s="1"/>
      <c r="KCT74" s="1"/>
      <c r="KCX74" s="1"/>
      <c r="KDB74" s="1"/>
      <c r="KDF74" s="1"/>
      <c r="KDJ74" s="1"/>
      <c r="KDN74" s="1"/>
      <c r="KDR74" s="1"/>
      <c r="KDV74" s="1"/>
      <c r="KDZ74" s="1"/>
      <c r="KED74" s="1"/>
      <c r="KEH74" s="1"/>
      <c r="KEL74" s="1"/>
      <c r="KEP74" s="1"/>
      <c r="KET74" s="1"/>
      <c r="KEX74" s="1"/>
      <c r="KFB74" s="1"/>
      <c r="KFF74" s="1"/>
      <c r="KFJ74" s="1"/>
      <c r="KFN74" s="1"/>
      <c r="KFR74" s="1"/>
      <c r="KFV74" s="1"/>
      <c r="KFZ74" s="1"/>
      <c r="KGD74" s="1"/>
      <c r="KGH74" s="1"/>
      <c r="KGL74" s="1"/>
      <c r="KGP74" s="1"/>
      <c r="KGT74" s="1"/>
      <c r="KGX74" s="1"/>
      <c r="KHB74" s="1"/>
      <c r="KHF74" s="1"/>
      <c r="KHJ74" s="1"/>
      <c r="KHN74" s="1"/>
      <c r="KHR74" s="1"/>
      <c r="KHV74" s="1"/>
      <c r="KHZ74" s="1"/>
      <c r="KID74" s="1"/>
      <c r="KIH74" s="1"/>
      <c r="KIL74" s="1"/>
      <c r="KIP74" s="1"/>
      <c r="KIT74" s="1"/>
      <c r="KIX74" s="1"/>
      <c r="KJB74" s="1"/>
      <c r="KJF74" s="1"/>
      <c r="KJJ74" s="1"/>
      <c r="KJN74" s="1"/>
      <c r="KJR74" s="1"/>
      <c r="KJV74" s="1"/>
      <c r="KJZ74" s="1"/>
      <c r="KKD74" s="1"/>
      <c r="KKH74" s="1"/>
      <c r="KKL74" s="1"/>
      <c r="KKP74" s="1"/>
      <c r="KKT74" s="1"/>
      <c r="KKX74" s="1"/>
      <c r="KLB74" s="1"/>
      <c r="KLF74" s="1"/>
      <c r="KLJ74" s="1"/>
      <c r="KLN74" s="1"/>
      <c r="KLR74" s="1"/>
      <c r="KLV74" s="1"/>
      <c r="KLZ74" s="1"/>
      <c r="KMD74" s="1"/>
      <c r="KMH74" s="1"/>
      <c r="KML74" s="1"/>
      <c r="KMP74" s="1"/>
      <c r="KMT74" s="1"/>
      <c r="KMX74" s="1"/>
      <c r="KNB74" s="1"/>
      <c r="KNF74" s="1"/>
      <c r="KNJ74" s="1"/>
      <c r="KNN74" s="1"/>
      <c r="KNR74" s="1"/>
      <c r="KNV74" s="1"/>
      <c r="KNZ74" s="1"/>
      <c r="KOD74" s="1"/>
      <c r="KOH74" s="1"/>
      <c r="KOL74" s="1"/>
      <c r="KOP74" s="1"/>
      <c r="KOT74" s="1"/>
      <c r="KOX74" s="1"/>
      <c r="KPB74" s="1"/>
      <c r="KPF74" s="1"/>
      <c r="KPJ74" s="1"/>
      <c r="KPN74" s="1"/>
      <c r="KPR74" s="1"/>
      <c r="KPV74" s="1"/>
      <c r="KPZ74" s="1"/>
      <c r="KQD74" s="1"/>
      <c r="KQH74" s="1"/>
      <c r="KQL74" s="1"/>
      <c r="KQP74" s="1"/>
      <c r="KQT74" s="1"/>
      <c r="KQX74" s="1"/>
      <c r="KRB74" s="1"/>
      <c r="KRF74" s="1"/>
      <c r="KRJ74" s="1"/>
      <c r="KRN74" s="1"/>
      <c r="KRR74" s="1"/>
      <c r="KRV74" s="1"/>
      <c r="KRZ74" s="1"/>
      <c r="KSD74" s="1"/>
      <c r="KSH74" s="1"/>
      <c r="KSL74" s="1"/>
      <c r="KSP74" s="1"/>
      <c r="KST74" s="1"/>
      <c r="KSX74" s="1"/>
      <c r="KTB74" s="1"/>
      <c r="KTF74" s="1"/>
      <c r="KTJ74" s="1"/>
      <c r="KTN74" s="1"/>
      <c r="KTR74" s="1"/>
      <c r="KTV74" s="1"/>
      <c r="KTZ74" s="1"/>
      <c r="KUD74" s="1"/>
      <c r="KUH74" s="1"/>
      <c r="KUL74" s="1"/>
      <c r="KUP74" s="1"/>
      <c r="KUT74" s="1"/>
      <c r="KUX74" s="1"/>
      <c r="KVB74" s="1"/>
      <c r="KVF74" s="1"/>
      <c r="KVJ74" s="1"/>
      <c r="KVN74" s="1"/>
      <c r="KVR74" s="1"/>
      <c r="KVV74" s="1"/>
      <c r="KVZ74" s="1"/>
      <c r="KWD74" s="1"/>
      <c r="KWH74" s="1"/>
      <c r="KWL74" s="1"/>
      <c r="KWP74" s="1"/>
      <c r="KWT74" s="1"/>
      <c r="KWX74" s="1"/>
      <c r="KXB74" s="1"/>
      <c r="KXF74" s="1"/>
      <c r="KXJ74" s="1"/>
      <c r="KXN74" s="1"/>
      <c r="KXR74" s="1"/>
      <c r="KXV74" s="1"/>
      <c r="KXZ74" s="1"/>
      <c r="KYD74" s="1"/>
      <c r="KYH74" s="1"/>
      <c r="KYL74" s="1"/>
      <c r="KYP74" s="1"/>
      <c r="KYT74" s="1"/>
      <c r="KYX74" s="1"/>
      <c r="KZB74" s="1"/>
      <c r="KZF74" s="1"/>
      <c r="KZJ74" s="1"/>
      <c r="KZN74" s="1"/>
      <c r="KZR74" s="1"/>
      <c r="KZV74" s="1"/>
      <c r="KZZ74" s="1"/>
      <c r="LAD74" s="1"/>
      <c r="LAH74" s="1"/>
      <c r="LAL74" s="1"/>
      <c r="LAP74" s="1"/>
      <c r="LAT74" s="1"/>
      <c r="LAX74" s="1"/>
      <c r="LBB74" s="1"/>
      <c r="LBF74" s="1"/>
      <c r="LBJ74" s="1"/>
      <c r="LBN74" s="1"/>
      <c r="LBR74" s="1"/>
      <c r="LBV74" s="1"/>
      <c r="LBZ74" s="1"/>
      <c r="LCD74" s="1"/>
      <c r="LCH74" s="1"/>
      <c r="LCL74" s="1"/>
      <c r="LCP74" s="1"/>
      <c r="LCT74" s="1"/>
      <c r="LCX74" s="1"/>
      <c r="LDB74" s="1"/>
      <c r="LDF74" s="1"/>
      <c r="LDJ74" s="1"/>
      <c r="LDN74" s="1"/>
      <c r="LDR74" s="1"/>
      <c r="LDV74" s="1"/>
      <c r="LDZ74" s="1"/>
      <c r="LED74" s="1"/>
      <c r="LEH74" s="1"/>
      <c r="LEL74" s="1"/>
      <c r="LEP74" s="1"/>
      <c r="LET74" s="1"/>
      <c r="LEX74" s="1"/>
      <c r="LFB74" s="1"/>
      <c r="LFF74" s="1"/>
      <c r="LFJ74" s="1"/>
      <c r="LFN74" s="1"/>
      <c r="LFR74" s="1"/>
      <c r="LFV74" s="1"/>
      <c r="LFZ74" s="1"/>
      <c r="LGD74" s="1"/>
      <c r="LGH74" s="1"/>
      <c r="LGL74" s="1"/>
      <c r="LGP74" s="1"/>
      <c r="LGT74" s="1"/>
      <c r="LGX74" s="1"/>
      <c r="LHB74" s="1"/>
      <c r="LHF74" s="1"/>
      <c r="LHJ74" s="1"/>
      <c r="LHN74" s="1"/>
      <c r="LHR74" s="1"/>
      <c r="LHV74" s="1"/>
      <c r="LHZ74" s="1"/>
      <c r="LID74" s="1"/>
      <c r="LIH74" s="1"/>
      <c r="LIL74" s="1"/>
      <c r="LIP74" s="1"/>
      <c r="LIT74" s="1"/>
      <c r="LIX74" s="1"/>
      <c r="LJB74" s="1"/>
      <c r="LJF74" s="1"/>
      <c r="LJJ74" s="1"/>
      <c r="LJN74" s="1"/>
      <c r="LJR74" s="1"/>
      <c r="LJV74" s="1"/>
      <c r="LJZ74" s="1"/>
      <c r="LKD74" s="1"/>
      <c r="LKH74" s="1"/>
      <c r="LKL74" s="1"/>
      <c r="LKP74" s="1"/>
      <c r="LKT74" s="1"/>
      <c r="LKX74" s="1"/>
      <c r="LLB74" s="1"/>
      <c r="LLF74" s="1"/>
      <c r="LLJ74" s="1"/>
      <c r="LLN74" s="1"/>
      <c r="LLR74" s="1"/>
      <c r="LLV74" s="1"/>
      <c r="LLZ74" s="1"/>
      <c r="LMD74" s="1"/>
      <c r="LMH74" s="1"/>
      <c r="LML74" s="1"/>
      <c r="LMP74" s="1"/>
      <c r="LMT74" s="1"/>
      <c r="LMX74" s="1"/>
      <c r="LNB74" s="1"/>
      <c r="LNF74" s="1"/>
      <c r="LNJ74" s="1"/>
      <c r="LNN74" s="1"/>
      <c r="LNR74" s="1"/>
      <c r="LNV74" s="1"/>
      <c r="LNZ74" s="1"/>
      <c r="LOD74" s="1"/>
      <c r="LOH74" s="1"/>
      <c r="LOL74" s="1"/>
      <c r="LOP74" s="1"/>
      <c r="LOT74" s="1"/>
      <c r="LOX74" s="1"/>
      <c r="LPB74" s="1"/>
      <c r="LPF74" s="1"/>
      <c r="LPJ74" s="1"/>
      <c r="LPN74" s="1"/>
      <c r="LPR74" s="1"/>
      <c r="LPV74" s="1"/>
      <c r="LPZ74" s="1"/>
      <c r="LQD74" s="1"/>
      <c r="LQH74" s="1"/>
      <c r="LQL74" s="1"/>
      <c r="LQP74" s="1"/>
      <c r="LQT74" s="1"/>
      <c r="LQX74" s="1"/>
      <c r="LRB74" s="1"/>
      <c r="LRF74" s="1"/>
      <c r="LRJ74" s="1"/>
      <c r="LRN74" s="1"/>
      <c r="LRR74" s="1"/>
      <c r="LRV74" s="1"/>
      <c r="LRZ74" s="1"/>
      <c r="LSD74" s="1"/>
      <c r="LSH74" s="1"/>
      <c r="LSL74" s="1"/>
      <c r="LSP74" s="1"/>
      <c r="LST74" s="1"/>
      <c r="LSX74" s="1"/>
      <c r="LTB74" s="1"/>
      <c r="LTF74" s="1"/>
      <c r="LTJ74" s="1"/>
      <c r="LTN74" s="1"/>
      <c r="LTR74" s="1"/>
      <c r="LTV74" s="1"/>
      <c r="LTZ74" s="1"/>
      <c r="LUD74" s="1"/>
      <c r="LUH74" s="1"/>
      <c r="LUL74" s="1"/>
      <c r="LUP74" s="1"/>
      <c r="LUT74" s="1"/>
      <c r="LUX74" s="1"/>
      <c r="LVB74" s="1"/>
      <c r="LVF74" s="1"/>
      <c r="LVJ74" s="1"/>
      <c r="LVN74" s="1"/>
      <c r="LVR74" s="1"/>
      <c r="LVV74" s="1"/>
      <c r="LVZ74" s="1"/>
      <c r="LWD74" s="1"/>
      <c r="LWH74" s="1"/>
      <c r="LWL74" s="1"/>
      <c r="LWP74" s="1"/>
      <c r="LWT74" s="1"/>
      <c r="LWX74" s="1"/>
      <c r="LXB74" s="1"/>
      <c r="LXF74" s="1"/>
      <c r="LXJ74" s="1"/>
      <c r="LXN74" s="1"/>
      <c r="LXR74" s="1"/>
      <c r="LXV74" s="1"/>
      <c r="LXZ74" s="1"/>
      <c r="LYD74" s="1"/>
      <c r="LYH74" s="1"/>
      <c r="LYL74" s="1"/>
      <c r="LYP74" s="1"/>
      <c r="LYT74" s="1"/>
      <c r="LYX74" s="1"/>
      <c r="LZB74" s="1"/>
      <c r="LZF74" s="1"/>
      <c r="LZJ74" s="1"/>
      <c r="LZN74" s="1"/>
      <c r="LZR74" s="1"/>
      <c r="LZV74" s="1"/>
      <c r="LZZ74" s="1"/>
      <c r="MAD74" s="1"/>
      <c r="MAH74" s="1"/>
      <c r="MAL74" s="1"/>
      <c r="MAP74" s="1"/>
      <c r="MAT74" s="1"/>
      <c r="MAX74" s="1"/>
      <c r="MBB74" s="1"/>
      <c r="MBF74" s="1"/>
      <c r="MBJ74" s="1"/>
      <c r="MBN74" s="1"/>
      <c r="MBR74" s="1"/>
      <c r="MBV74" s="1"/>
      <c r="MBZ74" s="1"/>
      <c r="MCD74" s="1"/>
      <c r="MCH74" s="1"/>
      <c r="MCL74" s="1"/>
      <c r="MCP74" s="1"/>
      <c r="MCT74" s="1"/>
      <c r="MCX74" s="1"/>
      <c r="MDB74" s="1"/>
      <c r="MDF74" s="1"/>
      <c r="MDJ74" s="1"/>
      <c r="MDN74" s="1"/>
      <c r="MDR74" s="1"/>
      <c r="MDV74" s="1"/>
      <c r="MDZ74" s="1"/>
      <c r="MED74" s="1"/>
      <c r="MEH74" s="1"/>
      <c r="MEL74" s="1"/>
      <c r="MEP74" s="1"/>
      <c r="MET74" s="1"/>
      <c r="MEX74" s="1"/>
      <c r="MFB74" s="1"/>
      <c r="MFF74" s="1"/>
      <c r="MFJ74" s="1"/>
      <c r="MFN74" s="1"/>
      <c r="MFR74" s="1"/>
      <c r="MFV74" s="1"/>
      <c r="MFZ74" s="1"/>
      <c r="MGD74" s="1"/>
      <c r="MGH74" s="1"/>
      <c r="MGL74" s="1"/>
      <c r="MGP74" s="1"/>
      <c r="MGT74" s="1"/>
      <c r="MGX74" s="1"/>
      <c r="MHB74" s="1"/>
      <c r="MHF74" s="1"/>
      <c r="MHJ74" s="1"/>
      <c r="MHN74" s="1"/>
      <c r="MHR74" s="1"/>
      <c r="MHV74" s="1"/>
      <c r="MHZ74" s="1"/>
      <c r="MID74" s="1"/>
      <c r="MIH74" s="1"/>
      <c r="MIL74" s="1"/>
      <c r="MIP74" s="1"/>
      <c r="MIT74" s="1"/>
      <c r="MIX74" s="1"/>
      <c r="MJB74" s="1"/>
      <c r="MJF74" s="1"/>
      <c r="MJJ74" s="1"/>
      <c r="MJN74" s="1"/>
      <c r="MJR74" s="1"/>
      <c r="MJV74" s="1"/>
      <c r="MJZ74" s="1"/>
      <c r="MKD74" s="1"/>
      <c r="MKH74" s="1"/>
      <c r="MKL74" s="1"/>
      <c r="MKP74" s="1"/>
      <c r="MKT74" s="1"/>
      <c r="MKX74" s="1"/>
      <c r="MLB74" s="1"/>
      <c r="MLF74" s="1"/>
      <c r="MLJ74" s="1"/>
      <c r="MLN74" s="1"/>
      <c r="MLR74" s="1"/>
      <c r="MLV74" s="1"/>
      <c r="MLZ74" s="1"/>
      <c r="MMD74" s="1"/>
      <c r="MMH74" s="1"/>
      <c r="MML74" s="1"/>
      <c r="MMP74" s="1"/>
      <c r="MMT74" s="1"/>
      <c r="MMX74" s="1"/>
      <c r="MNB74" s="1"/>
      <c r="MNF74" s="1"/>
      <c r="MNJ74" s="1"/>
      <c r="MNN74" s="1"/>
      <c r="MNR74" s="1"/>
      <c r="MNV74" s="1"/>
      <c r="MNZ74" s="1"/>
      <c r="MOD74" s="1"/>
      <c r="MOH74" s="1"/>
      <c r="MOL74" s="1"/>
      <c r="MOP74" s="1"/>
      <c r="MOT74" s="1"/>
      <c r="MOX74" s="1"/>
      <c r="MPB74" s="1"/>
      <c r="MPF74" s="1"/>
      <c r="MPJ74" s="1"/>
      <c r="MPN74" s="1"/>
      <c r="MPR74" s="1"/>
      <c r="MPV74" s="1"/>
      <c r="MPZ74" s="1"/>
      <c r="MQD74" s="1"/>
      <c r="MQH74" s="1"/>
      <c r="MQL74" s="1"/>
      <c r="MQP74" s="1"/>
      <c r="MQT74" s="1"/>
      <c r="MQX74" s="1"/>
      <c r="MRB74" s="1"/>
      <c r="MRF74" s="1"/>
      <c r="MRJ74" s="1"/>
      <c r="MRN74" s="1"/>
      <c r="MRR74" s="1"/>
      <c r="MRV74" s="1"/>
      <c r="MRZ74" s="1"/>
      <c r="MSD74" s="1"/>
      <c r="MSH74" s="1"/>
      <c r="MSL74" s="1"/>
      <c r="MSP74" s="1"/>
      <c r="MST74" s="1"/>
      <c r="MSX74" s="1"/>
      <c r="MTB74" s="1"/>
      <c r="MTF74" s="1"/>
      <c r="MTJ74" s="1"/>
      <c r="MTN74" s="1"/>
      <c r="MTR74" s="1"/>
      <c r="MTV74" s="1"/>
      <c r="MTZ74" s="1"/>
      <c r="MUD74" s="1"/>
      <c r="MUH74" s="1"/>
      <c r="MUL74" s="1"/>
      <c r="MUP74" s="1"/>
      <c r="MUT74" s="1"/>
      <c r="MUX74" s="1"/>
      <c r="MVB74" s="1"/>
      <c r="MVF74" s="1"/>
      <c r="MVJ74" s="1"/>
      <c r="MVN74" s="1"/>
      <c r="MVR74" s="1"/>
      <c r="MVV74" s="1"/>
      <c r="MVZ74" s="1"/>
      <c r="MWD74" s="1"/>
      <c r="MWH74" s="1"/>
      <c r="MWL74" s="1"/>
      <c r="MWP74" s="1"/>
      <c r="MWT74" s="1"/>
      <c r="MWX74" s="1"/>
      <c r="MXB74" s="1"/>
      <c r="MXF74" s="1"/>
      <c r="MXJ74" s="1"/>
      <c r="MXN74" s="1"/>
      <c r="MXR74" s="1"/>
      <c r="MXV74" s="1"/>
      <c r="MXZ74" s="1"/>
      <c r="MYD74" s="1"/>
      <c r="MYH74" s="1"/>
      <c r="MYL74" s="1"/>
      <c r="MYP74" s="1"/>
      <c r="MYT74" s="1"/>
      <c r="MYX74" s="1"/>
      <c r="MZB74" s="1"/>
      <c r="MZF74" s="1"/>
      <c r="MZJ74" s="1"/>
      <c r="MZN74" s="1"/>
      <c r="MZR74" s="1"/>
      <c r="MZV74" s="1"/>
      <c r="MZZ74" s="1"/>
      <c r="NAD74" s="1"/>
      <c r="NAH74" s="1"/>
      <c r="NAL74" s="1"/>
      <c r="NAP74" s="1"/>
      <c r="NAT74" s="1"/>
      <c r="NAX74" s="1"/>
      <c r="NBB74" s="1"/>
      <c r="NBF74" s="1"/>
      <c r="NBJ74" s="1"/>
      <c r="NBN74" s="1"/>
      <c r="NBR74" s="1"/>
      <c r="NBV74" s="1"/>
      <c r="NBZ74" s="1"/>
      <c r="NCD74" s="1"/>
      <c r="NCH74" s="1"/>
      <c r="NCL74" s="1"/>
      <c r="NCP74" s="1"/>
      <c r="NCT74" s="1"/>
      <c r="NCX74" s="1"/>
      <c r="NDB74" s="1"/>
      <c r="NDF74" s="1"/>
      <c r="NDJ74" s="1"/>
      <c r="NDN74" s="1"/>
      <c r="NDR74" s="1"/>
      <c r="NDV74" s="1"/>
      <c r="NDZ74" s="1"/>
      <c r="NED74" s="1"/>
      <c r="NEH74" s="1"/>
      <c r="NEL74" s="1"/>
      <c r="NEP74" s="1"/>
      <c r="NET74" s="1"/>
      <c r="NEX74" s="1"/>
      <c r="NFB74" s="1"/>
      <c r="NFF74" s="1"/>
      <c r="NFJ74" s="1"/>
      <c r="NFN74" s="1"/>
      <c r="NFR74" s="1"/>
      <c r="NFV74" s="1"/>
      <c r="NFZ74" s="1"/>
      <c r="NGD74" s="1"/>
      <c r="NGH74" s="1"/>
      <c r="NGL74" s="1"/>
      <c r="NGP74" s="1"/>
      <c r="NGT74" s="1"/>
      <c r="NGX74" s="1"/>
      <c r="NHB74" s="1"/>
      <c r="NHF74" s="1"/>
      <c r="NHJ74" s="1"/>
      <c r="NHN74" s="1"/>
      <c r="NHR74" s="1"/>
      <c r="NHV74" s="1"/>
      <c r="NHZ74" s="1"/>
      <c r="NID74" s="1"/>
      <c r="NIH74" s="1"/>
      <c r="NIL74" s="1"/>
      <c r="NIP74" s="1"/>
      <c r="NIT74" s="1"/>
      <c r="NIX74" s="1"/>
      <c r="NJB74" s="1"/>
      <c r="NJF74" s="1"/>
      <c r="NJJ74" s="1"/>
      <c r="NJN74" s="1"/>
      <c r="NJR74" s="1"/>
      <c r="NJV74" s="1"/>
      <c r="NJZ74" s="1"/>
      <c r="NKD74" s="1"/>
      <c r="NKH74" s="1"/>
      <c r="NKL74" s="1"/>
      <c r="NKP74" s="1"/>
      <c r="NKT74" s="1"/>
      <c r="NKX74" s="1"/>
      <c r="NLB74" s="1"/>
      <c r="NLF74" s="1"/>
      <c r="NLJ74" s="1"/>
      <c r="NLN74" s="1"/>
      <c r="NLR74" s="1"/>
      <c r="NLV74" s="1"/>
      <c r="NLZ74" s="1"/>
      <c r="NMD74" s="1"/>
      <c r="NMH74" s="1"/>
      <c r="NML74" s="1"/>
      <c r="NMP74" s="1"/>
      <c r="NMT74" s="1"/>
      <c r="NMX74" s="1"/>
      <c r="NNB74" s="1"/>
      <c r="NNF74" s="1"/>
      <c r="NNJ74" s="1"/>
      <c r="NNN74" s="1"/>
      <c r="NNR74" s="1"/>
      <c r="NNV74" s="1"/>
      <c r="NNZ74" s="1"/>
      <c r="NOD74" s="1"/>
      <c r="NOH74" s="1"/>
      <c r="NOL74" s="1"/>
      <c r="NOP74" s="1"/>
      <c r="NOT74" s="1"/>
      <c r="NOX74" s="1"/>
      <c r="NPB74" s="1"/>
      <c r="NPF74" s="1"/>
      <c r="NPJ74" s="1"/>
      <c r="NPN74" s="1"/>
      <c r="NPR74" s="1"/>
      <c r="NPV74" s="1"/>
      <c r="NPZ74" s="1"/>
      <c r="NQD74" s="1"/>
      <c r="NQH74" s="1"/>
      <c r="NQL74" s="1"/>
      <c r="NQP74" s="1"/>
      <c r="NQT74" s="1"/>
      <c r="NQX74" s="1"/>
      <c r="NRB74" s="1"/>
      <c r="NRF74" s="1"/>
      <c r="NRJ74" s="1"/>
      <c r="NRN74" s="1"/>
      <c r="NRR74" s="1"/>
      <c r="NRV74" s="1"/>
      <c r="NRZ74" s="1"/>
      <c r="NSD74" s="1"/>
      <c r="NSH74" s="1"/>
      <c r="NSL74" s="1"/>
      <c r="NSP74" s="1"/>
      <c r="NST74" s="1"/>
      <c r="NSX74" s="1"/>
      <c r="NTB74" s="1"/>
      <c r="NTF74" s="1"/>
      <c r="NTJ74" s="1"/>
      <c r="NTN74" s="1"/>
      <c r="NTR74" s="1"/>
      <c r="NTV74" s="1"/>
      <c r="NTZ74" s="1"/>
      <c r="NUD74" s="1"/>
      <c r="NUH74" s="1"/>
      <c r="NUL74" s="1"/>
      <c r="NUP74" s="1"/>
      <c r="NUT74" s="1"/>
      <c r="NUX74" s="1"/>
      <c r="NVB74" s="1"/>
      <c r="NVF74" s="1"/>
      <c r="NVJ74" s="1"/>
      <c r="NVN74" s="1"/>
      <c r="NVR74" s="1"/>
      <c r="NVV74" s="1"/>
      <c r="NVZ74" s="1"/>
      <c r="NWD74" s="1"/>
      <c r="NWH74" s="1"/>
      <c r="NWL74" s="1"/>
      <c r="NWP74" s="1"/>
      <c r="NWT74" s="1"/>
      <c r="NWX74" s="1"/>
      <c r="NXB74" s="1"/>
      <c r="NXF74" s="1"/>
      <c r="NXJ74" s="1"/>
      <c r="NXN74" s="1"/>
      <c r="NXR74" s="1"/>
      <c r="NXV74" s="1"/>
      <c r="NXZ74" s="1"/>
      <c r="NYD74" s="1"/>
      <c r="NYH74" s="1"/>
      <c r="NYL74" s="1"/>
      <c r="NYP74" s="1"/>
      <c r="NYT74" s="1"/>
      <c r="NYX74" s="1"/>
      <c r="NZB74" s="1"/>
      <c r="NZF74" s="1"/>
      <c r="NZJ74" s="1"/>
      <c r="NZN74" s="1"/>
      <c r="NZR74" s="1"/>
      <c r="NZV74" s="1"/>
      <c r="NZZ74" s="1"/>
      <c r="OAD74" s="1"/>
      <c r="OAH74" s="1"/>
      <c r="OAL74" s="1"/>
      <c r="OAP74" s="1"/>
      <c r="OAT74" s="1"/>
      <c r="OAX74" s="1"/>
      <c r="OBB74" s="1"/>
      <c r="OBF74" s="1"/>
      <c r="OBJ74" s="1"/>
      <c r="OBN74" s="1"/>
      <c r="OBR74" s="1"/>
      <c r="OBV74" s="1"/>
      <c r="OBZ74" s="1"/>
      <c r="OCD74" s="1"/>
      <c r="OCH74" s="1"/>
      <c r="OCL74" s="1"/>
      <c r="OCP74" s="1"/>
      <c r="OCT74" s="1"/>
      <c r="OCX74" s="1"/>
      <c r="ODB74" s="1"/>
      <c r="ODF74" s="1"/>
      <c r="ODJ74" s="1"/>
      <c r="ODN74" s="1"/>
      <c r="ODR74" s="1"/>
      <c r="ODV74" s="1"/>
      <c r="ODZ74" s="1"/>
      <c r="OED74" s="1"/>
      <c r="OEH74" s="1"/>
      <c r="OEL74" s="1"/>
      <c r="OEP74" s="1"/>
      <c r="OET74" s="1"/>
      <c r="OEX74" s="1"/>
      <c r="OFB74" s="1"/>
      <c r="OFF74" s="1"/>
      <c r="OFJ74" s="1"/>
      <c r="OFN74" s="1"/>
      <c r="OFR74" s="1"/>
      <c r="OFV74" s="1"/>
      <c r="OFZ74" s="1"/>
      <c r="OGD74" s="1"/>
      <c r="OGH74" s="1"/>
      <c r="OGL74" s="1"/>
      <c r="OGP74" s="1"/>
      <c r="OGT74" s="1"/>
      <c r="OGX74" s="1"/>
      <c r="OHB74" s="1"/>
      <c r="OHF74" s="1"/>
      <c r="OHJ74" s="1"/>
      <c r="OHN74" s="1"/>
      <c r="OHR74" s="1"/>
      <c r="OHV74" s="1"/>
      <c r="OHZ74" s="1"/>
      <c r="OID74" s="1"/>
      <c r="OIH74" s="1"/>
      <c r="OIL74" s="1"/>
      <c r="OIP74" s="1"/>
      <c r="OIT74" s="1"/>
      <c r="OIX74" s="1"/>
      <c r="OJB74" s="1"/>
      <c r="OJF74" s="1"/>
      <c r="OJJ74" s="1"/>
      <c r="OJN74" s="1"/>
      <c r="OJR74" s="1"/>
      <c r="OJV74" s="1"/>
      <c r="OJZ74" s="1"/>
      <c r="OKD74" s="1"/>
      <c r="OKH74" s="1"/>
      <c r="OKL74" s="1"/>
      <c r="OKP74" s="1"/>
      <c r="OKT74" s="1"/>
      <c r="OKX74" s="1"/>
      <c r="OLB74" s="1"/>
      <c r="OLF74" s="1"/>
      <c r="OLJ74" s="1"/>
      <c r="OLN74" s="1"/>
      <c r="OLR74" s="1"/>
      <c r="OLV74" s="1"/>
      <c r="OLZ74" s="1"/>
      <c r="OMD74" s="1"/>
      <c r="OMH74" s="1"/>
      <c r="OML74" s="1"/>
      <c r="OMP74" s="1"/>
      <c r="OMT74" s="1"/>
      <c r="OMX74" s="1"/>
      <c r="ONB74" s="1"/>
      <c r="ONF74" s="1"/>
      <c r="ONJ74" s="1"/>
      <c r="ONN74" s="1"/>
      <c r="ONR74" s="1"/>
      <c r="ONV74" s="1"/>
      <c r="ONZ74" s="1"/>
      <c r="OOD74" s="1"/>
      <c r="OOH74" s="1"/>
      <c r="OOL74" s="1"/>
      <c r="OOP74" s="1"/>
      <c r="OOT74" s="1"/>
      <c r="OOX74" s="1"/>
      <c r="OPB74" s="1"/>
      <c r="OPF74" s="1"/>
      <c r="OPJ74" s="1"/>
      <c r="OPN74" s="1"/>
      <c r="OPR74" s="1"/>
      <c r="OPV74" s="1"/>
      <c r="OPZ74" s="1"/>
      <c r="OQD74" s="1"/>
      <c r="OQH74" s="1"/>
      <c r="OQL74" s="1"/>
      <c r="OQP74" s="1"/>
      <c r="OQT74" s="1"/>
      <c r="OQX74" s="1"/>
      <c r="ORB74" s="1"/>
      <c r="ORF74" s="1"/>
      <c r="ORJ74" s="1"/>
      <c r="ORN74" s="1"/>
      <c r="ORR74" s="1"/>
      <c r="ORV74" s="1"/>
      <c r="ORZ74" s="1"/>
      <c r="OSD74" s="1"/>
      <c r="OSH74" s="1"/>
      <c r="OSL74" s="1"/>
      <c r="OSP74" s="1"/>
      <c r="OST74" s="1"/>
      <c r="OSX74" s="1"/>
      <c r="OTB74" s="1"/>
      <c r="OTF74" s="1"/>
      <c r="OTJ74" s="1"/>
      <c r="OTN74" s="1"/>
      <c r="OTR74" s="1"/>
      <c r="OTV74" s="1"/>
      <c r="OTZ74" s="1"/>
      <c r="OUD74" s="1"/>
      <c r="OUH74" s="1"/>
      <c r="OUL74" s="1"/>
      <c r="OUP74" s="1"/>
      <c r="OUT74" s="1"/>
      <c r="OUX74" s="1"/>
      <c r="OVB74" s="1"/>
      <c r="OVF74" s="1"/>
      <c r="OVJ74" s="1"/>
      <c r="OVN74" s="1"/>
      <c r="OVR74" s="1"/>
      <c r="OVV74" s="1"/>
      <c r="OVZ74" s="1"/>
      <c r="OWD74" s="1"/>
      <c r="OWH74" s="1"/>
      <c r="OWL74" s="1"/>
      <c r="OWP74" s="1"/>
      <c r="OWT74" s="1"/>
      <c r="OWX74" s="1"/>
      <c r="OXB74" s="1"/>
      <c r="OXF74" s="1"/>
      <c r="OXJ74" s="1"/>
      <c r="OXN74" s="1"/>
      <c r="OXR74" s="1"/>
      <c r="OXV74" s="1"/>
      <c r="OXZ74" s="1"/>
      <c r="OYD74" s="1"/>
      <c r="OYH74" s="1"/>
      <c r="OYL74" s="1"/>
      <c r="OYP74" s="1"/>
      <c r="OYT74" s="1"/>
      <c r="OYX74" s="1"/>
      <c r="OZB74" s="1"/>
      <c r="OZF74" s="1"/>
      <c r="OZJ74" s="1"/>
      <c r="OZN74" s="1"/>
      <c r="OZR74" s="1"/>
      <c r="OZV74" s="1"/>
      <c r="OZZ74" s="1"/>
      <c r="PAD74" s="1"/>
      <c r="PAH74" s="1"/>
      <c r="PAL74" s="1"/>
      <c r="PAP74" s="1"/>
      <c r="PAT74" s="1"/>
      <c r="PAX74" s="1"/>
      <c r="PBB74" s="1"/>
      <c r="PBF74" s="1"/>
      <c r="PBJ74" s="1"/>
      <c r="PBN74" s="1"/>
      <c r="PBR74" s="1"/>
      <c r="PBV74" s="1"/>
      <c r="PBZ74" s="1"/>
      <c r="PCD74" s="1"/>
      <c r="PCH74" s="1"/>
      <c r="PCL74" s="1"/>
      <c r="PCP74" s="1"/>
      <c r="PCT74" s="1"/>
      <c r="PCX74" s="1"/>
      <c r="PDB74" s="1"/>
      <c r="PDF74" s="1"/>
      <c r="PDJ74" s="1"/>
      <c r="PDN74" s="1"/>
      <c r="PDR74" s="1"/>
      <c r="PDV74" s="1"/>
      <c r="PDZ74" s="1"/>
      <c r="PED74" s="1"/>
      <c r="PEH74" s="1"/>
      <c r="PEL74" s="1"/>
      <c r="PEP74" s="1"/>
      <c r="PET74" s="1"/>
      <c r="PEX74" s="1"/>
      <c r="PFB74" s="1"/>
      <c r="PFF74" s="1"/>
      <c r="PFJ74" s="1"/>
      <c r="PFN74" s="1"/>
      <c r="PFR74" s="1"/>
      <c r="PFV74" s="1"/>
      <c r="PFZ74" s="1"/>
      <c r="PGD74" s="1"/>
      <c r="PGH74" s="1"/>
      <c r="PGL74" s="1"/>
      <c r="PGP74" s="1"/>
      <c r="PGT74" s="1"/>
      <c r="PGX74" s="1"/>
      <c r="PHB74" s="1"/>
      <c r="PHF74" s="1"/>
      <c r="PHJ74" s="1"/>
      <c r="PHN74" s="1"/>
      <c r="PHR74" s="1"/>
      <c r="PHV74" s="1"/>
      <c r="PHZ74" s="1"/>
      <c r="PID74" s="1"/>
      <c r="PIH74" s="1"/>
      <c r="PIL74" s="1"/>
      <c r="PIP74" s="1"/>
      <c r="PIT74" s="1"/>
      <c r="PIX74" s="1"/>
      <c r="PJB74" s="1"/>
      <c r="PJF74" s="1"/>
      <c r="PJJ74" s="1"/>
      <c r="PJN74" s="1"/>
      <c r="PJR74" s="1"/>
      <c r="PJV74" s="1"/>
      <c r="PJZ74" s="1"/>
      <c r="PKD74" s="1"/>
      <c r="PKH74" s="1"/>
      <c r="PKL74" s="1"/>
      <c r="PKP74" s="1"/>
      <c r="PKT74" s="1"/>
      <c r="PKX74" s="1"/>
      <c r="PLB74" s="1"/>
      <c r="PLF74" s="1"/>
      <c r="PLJ74" s="1"/>
      <c r="PLN74" s="1"/>
      <c r="PLR74" s="1"/>
      <c r="PLV74" s="1"/>
      <c r="PLZ74" s="1"/>
      <c r="PMD74" s="1"/>
      <c r="PMH74" s="1"/>
      <c r="PML74" s="1"/>
      <c r="PMP74" s="1"/>
      <c r="PMT74" s="1"/>
      <c r="PMX74" s="1"/>
      <c r="PNB74" s="1"/>
      <c r="PNF74" s="1"/>
      <c r="PNJ74" s="1"/>
      <c r="PNN74" s="1"/>
      <c r="PNR74" s="1"/>
      <c r="PNV74" s="1"/>
      <c r="PNZ74" s="1"/>
      <c r="POD74" s="1"/>
      <c r="POH74" s="1"/>
      <c r="POL74" s="1"/>
      <c r="POP74" s="1"/>
      <c r="POT74" s="1"/>
      <c r="POX74" s="1"/>
      <c r="PPB74" s="1"/>
      <c r="PPF74" s="1"/>
      <c r="PPJ74" s="1"/>
      <c r="PPN74" s="1"/>
      <c r="PPR74" s="1"/>
      <c r="PPV74" s="1"/>
      <c r="PPZ74" s="1"/>
      <c r="PQD74" s="1"/>
      <c r="PQH74" s="1"/>
      <c r="PQL74" s="1"/>
      <c r="PQP74" s="1"/>
      <c r="PQT74" s="1"/>
      <c r="PQX74" s="1"/>
      <c r="PRB74" s="1"/>
      <c r="PRF74" s="1"/>
      <c r="PRJ74" s="1"/>
      <c r="PRN74" s="1"/>
      <c r="PRR74" s="1"/>
      <c r="PRV74" s="1"/>
      <c r="PRZ74" s="1"/>
      <c r="PSD74" s="1"/>
      <c r="PSH74" s="1"/>
      <c r="PSL74" s="1"/>
      <c r="PSP74" s="1"/>
      <c r="PST74" s="1"/>
      <c r="PSX74" s="1"/>
      <c r="PTB74" s="1"/>
      <c r="PTF74" s="1"/>
      <c r="PTJ74" s="1"/>
      <c r="PTN74" s="1"/>
      <c r="PTR74" s="1"/>
      <c r="PTV74" s="1"/>
      <c r="PTZ74" s="1"/>
      <c r="PUD74" s="1"/>
      <c r="PUH74" s="1"/>
      <c r="PUL74" s="1"/>
      <c r="PUP74" s="1"/>
      <c r="PUT74" s="1"/>
      <c r="PUX74" s="1"/>
      <c r="PVB74" s="1"/>
      <c r="PVF74" s="1"/>
      <c r="PVJ74" s="1"/>
      <c r="PVN74" s="1"/>
      <c r="PVR74" s="1"/>
      <c r="PVV74" s="1"/>
      <c r="PVZ74" s="1"/>
      <c r="PWD74" s="1"/>
      <c r="PWH74" s="1"/>
      <c r="PWL74" s="1"/>
      <c r="PWP74" s="1"/>
      <c r="PWT74" s="1"/>
      <c r="PWX74" s="1"/>
      <c r="PXB74" s="1"/>
      <c r="PXF74" s="1"/>
      <c r="PXJ74" s="1"/>
      <c r="PXN74" s="1"/>
      <c r="PXR74" s="1"/>
      <c r="PXV74" s="1"/>
      <c r="PXZ74" s="1"/>
      <c r="PYD74" s="1"/>
      <c r="PYH74" s="1"/>
      <c r="PYL74" s="1"/>
      <c r="PYP74" s="1"/>
      <c r="PYT74" s="1"/>
      <c r="PYX74" s="1"/>
      <c r="PZB74" s="1"/>
      <c r="PZF74" s="1"/>
      <c r="PZJ74" s="1"/>
      <c r="PZN74" s="1"/>
      <c r="PZR74" s="1"/>
      <c r="PZV74" s="1"/>
      <c r="PZZ74" s="1"/>
      <c r="QAD74" s="1"/>
      <c r="QAH74" s="1"/>
      <c r="QAL74" s="1"/>
      <c r="QAP74" s="1"/>
      <c r="QAT74" s="1"/>
      <c r="QAX74" s="1"/>
      <c r="QBB74" s="1"/>
      <c r="QBF74" s="1"/>
      <c r="QBJ74" s="1"/>
      <c r="QBN74" s="1"/>
      <c r="QBR74" s="1"/>
      <c r="QBV74" s="1"/>
      <c r="QBZ74" s="1"/>
      <c r="QCD74" s="1"/>
      <c r="QCH74" s="1"/>
      <c r="QCL74" s="1"/>
      <c r="QCP74" s="1"/>
      <c r="QCT74" s="1"/>
      <c r="QCX74" s="1"/>
      <c r="QDB74" s="1"/>
      <c r="QDF74" s="1"/>
      <c r="QDJ74" s="1"/>
      <c r="QDN74" s="1"/>
      <c r="QDR74" s="1"/>
      <c r="QDV74" s="1"/>
      <c r="QDZ74" s="1"/>
      <c r="QED74" s="1"/>
      <c r="QEH74" s="1"/>
      <c r="QEL74" s="1"/>
      <c r="QEP74" s="1"/>
      <c r="QET74" s="1"/>
      <c r="QEX74" s="1"/>
      <c r="QFB74" s="1"/>
      <c r="QFF74" s="1"/>
      <c r="QFJ74" s="1"/>
      <c r="QFN74" s="1"/>
      <c r="QFR74" s="1"/>
      <c r="QFV74" s="1"/>
      <c r="QFZ74" s="1"/>
      <c r="QGD74" s="1"/>
      <c r="QGH74" s="1"/>
      <c r="QGL74" s="1"/>
      <c r="QGP74" s="1"/>
      <c r="QGT74" s="1"/>
      <c r="QGX74" s="1"/>
      <c r="QHB74" s="1"/>
      <c r="QHF74" s="1"/>
      <c r="QHJ74" s="1"/>
      <c r="QHN74" s="1"/>
      <c r="QHR74" s="1"/>
      <c r="QHV74" s="1"/>
      <c r="QHZ74" s="1"/>
      <c r="QID74" s="1"/>
      <c r="QIH74" s="1"/>
      <c r="QIL74" s="1"/>
      <c r="QIP74" s="1"/>
      <c r="QIT74" s="1"/>
      <c r="QIX74" s="1"/>
      <c r="QJB74" s="1"/>
      <c r="QJF74" s="1"/>
      <c r="QJJ74" s="1"/>
      <c r="QJN74" s="1"/>
      <c r="QJR74" s="1"/>
      <c r="QJV74" s="1"/>
      <c r="QJZ74" s="1"/>
      <c r="QKD74" s="1"/>
      <c r="QKH74" s="1"/>
      <c r="QKL74" s="1"/>
      <c r="QKP74" s="1"/>
      <c r="QKT74" s="1"/>
      <c r="QKX74" s="1"/>
      <c r="QLB74" s="1"/>
      <c r="QLF74" s="1"/>
      <c r="QLJ74" s="1"/>
      <c r="QLN74" s="1"/>
      <c r="QLR74" s="1"/>
      <c r="QLV74" s="1"/>
      <c r="QLZ74" s="1"/>
      <c r="QMD74" s="1"/>
      <c r="QMH74" s="1"/>
      <c r="QML74" s="1"/>
      <c r="QMP74" s="1"/>
      <c r="QMT74" s="1"/>
      <c r="QMX74" s="1"/>
      <c r="QNB74" s="1"/>
      <c r="QNF74" s="1"/>
      <c r="QNJ74" s="1"/>
      <c r="QNN74" s="1"/>
      <c r="QNR74" s="1"/>
      <c r="QNV74" s="1"/>
      <c r="QNZ74" s="1"/>
      <c r="QOD74" s="1"/>
      <c r="QOH74" s="1"/>
      <c r="QOL74" s="1"/>
      <c r="QOP74" s="1"/>
      <c r="QOT74" s="1"/>
      <c r="QOX74" s="1"/>
      <c r="QPB74" s="1"/>
      <c r="QPF74" s="1"/>
      <c r="QPJ74" s="1"/>
      <c r="QPN74" s="1"/>
      <c r="QPR74" s="1"/>
      <c r="QPV74" s="1"/>
      <c r="QPZ74" s="1"/>
      <c r="QQD74" s="1"/>
      <c r="QQH74" s="1"/>
      <c r="QQL74" s="1"/>
      <c r="QQP74" s="1"/>
      <c r="QQT74" s="1"/>
      <c r="QQX74" s="1"/>
      <c r="QRB74" s="1"/>
      <c r="QRF74" s="1"/>
      <c r="QRJ74" s="1"/>
      <c r="QRN74" s="1"/>
      <c r="QRR74" s="1"/>
      <c r="QRV74" s="1"/>
      <c r="QRZ74" s="1"/>
      <c r="QSD74" s="1"/>
      <c r="QSH74" s="1"/>
      <c r="QSL74" s="1"/>
      <c r="QSP74" s="1"/>
      <c r="QST74" s="1"/>
      <c r="QSX74" s="1"/>
      <c r="QTB74" s="1"/>
      <c r="QTF74" s="1"/>
      <c r="QTJ74" s="1"/>
      <c r="QTN74" s="1"/>
      <c r="QTR74" s="1"/>
      <c r="QTV74" s="1"/>
      <c r="QTZ74" s="1"/>
      <c r="QUD74" s="1"/>
      <c r="QUH74" s="1"/>
      <c r="QUL74" s="1"/>
      <c r="QUP74" s="1"/>
      <c r="QUT74" s="1"/>
      <c r="QUX74" s="1"/>
      <c r="QVB74" s="1"/>
      <c r="QVF74" s="1"/>
      <c r="QVJ74" s="1"/>
      <c r="QVN74" s="1"/>
      <c r="QVR74" s="1"/>
      <c r="QVV74" s="1"/>
      <c r="QVZ74" s="1"/>
      <c r="QWD74" s="1"/>
      <c r="QWH74" s="1"/>
      <c r="QWL74" s="1"/>
      <c r="QWP74" s="1"/>
      <c r="QWT74" s="1"/>
      <c r="QWX74" s="1"/>
      <c r="QXB74" s="1"/>
      <c r="QXF74" s="1"/>
      <c r="QXJ74" s="1"/>
      <c r="QXN74" s="1"/>
      <c r="QXR74" s="1"/>
      <c r="QXV74" s="1"/>
      <c r="QXZ74" s="1"/>
      <c r="QYD74" s="1"/>
      <c r="QYH74" s="1"/>
      <c r="QYL74" s="1"/>
      <c r="QYP74" s="1"/>
      <c r="QYT74" s="1"/>
      <c r="QYX74" s="1"/>
      <c r="QZB74" s="1"/>
      <c r="QZF74" s="1"/>
      <c r="QZJ74" s="1"/>
      <c r="QZN74" s="1"/>
      <c r="QZR74" s="1"/>
      <c r="QZV74" s="1"/>
      <c r="QZZ74" s="1"/>
      <c r="RAD74" s="1"/>
      <c r="RAH74" s="1"/>
      <c r="RAL74" s="1"/>
      <c r="RAP74" s="1"/>
      <c r="RAT74" s="1"/>
      <c r="RAX74" s="1"/>
      <c r="RBB74" s="1"/>
      <c r="RBF74" s="1"/>
      <c r="RBJ74" s="1"/>
      <c r="RBN74" s="1"/>
      <c r="RBR74" s="1"/>
      <c r="RBV74" s="1"/>
      <c r="RBZ74" s="1"/>
      <c r="RCD74" s="1"/>
      <c r="RCH74" s="1"/>
      <c r="RCL74" s="1"/>
      <c r="RCP74" s="1"/>
      <c r="RCT74" s="1"/>
      <c r="RCX74" s="1"/>
      <c r="RDB74" s="1"/>
      <c r="RDF74" s="1"/>
      <c r="RDJ74" s="1"/>
      <c r="RDN74" s="1"/>
      <c r="RDR74" s="1"/>
      <c r="RDV74" s="1"/>
      <c r="RDZ74" s="1"/>
      <c r="RED74" s="1"/>
      <c r="REH74" s="1"/>
      <c r="REL74" s="1"/>
      <c r="REP74" s="1"/>
      <c r="RET74" s="1"/>
      <c r="REX74" s="1"/>
      <c r="RFB74" s="1"/>
      <c r="RFF74" s="1"/>
      <c r="RFJ74" s="1"/>
      <c r="RFN74" s="1"/>
      <c r="RFR74" s="1"/>
      <c r="RFV74" s="1"/>
      <c r="RFZ74" s="1"/>
      <c r="RGD74" s="1"/>
      <c r="RGH74" s="1"/>
      <c r="RGL74" s="1"/>
      <c r="RGP74" s="1"/>
      <c r="RGT74" s="1"/>
      <c r="RGX74" s="1"/>
      <c r="RHB74" s="1"/>
      <c r="RHF74" s="1"/>
      <c r="RHJ74" s="1"/>
      <c r="RHN74" s="1"/>
      <c r="RHR74" s="1"/>
      <c r="RHV74" s="1"/>
      <c r="RHZ74" s="1"/>
      <c r="RID74" s="1"/>
      <c r="RIH74" s="1"/>
      <c r="RIL74" s="1"/>
      <c r="RIP74" s="1"/>
      <c r="RIT74" s="1"/>
      <c r="RIX74" s="1"/>
      <c r="RJB74" s="1"/>
      <c r="RJF74" s="1"/>
      <c r="RJJ74" s="1"/>
      <c r="RJN74" s="1"/>
      <c r="RJR74" s="1"/>
      <c r="RJV74" s="1"/>
      <c r="RJZ74" s="1"/>
      <c r="RKD74" s="1"/>
      <c r="RKH74" s="1"/>
      <c r="RKL74" s="1"/>
      <c r="RKP74" s="1"/>
      <c r="RKT74" s="1"/>
      <c r="RKX74" s="1"/>
      <c r="RLB74" s="1"/>
      <c r="RLF74" s="1"/>
      <c r="RLJ74" s="1"/>
      <c r="RLN74" s="1"/>
      <c r="RLR74" s="1"/>
      <c r="RLV74" s="1"/>
      <c r="RLZ74" s="1"/>
      <c r="RMD74" s="1"/>
      <c r="RMH74" s="1"/>
      <c r="RML74" s="1"/>
      <c r="RMP74" s="1"/>
      <c r="RMT74" s="1"/>
      <c r="RMX74" s="1"/>
      <c r="RNB74" s="1"/>
      <c r="RNF74" s="1"/>
      <c r="RNJ74" s="1"/>
      <c r="RNN74" s="1"/>
      <c r="RNR74" s="1"/>
      <c r="RNV74" s="1"/>
      <c r="RNZ74" s="1"/>
      <c r="ROD74" s="1"/>
      <c r="ROH74" s="1"/>
      <c r="ROL74" s="1"/>
      <c r="ROP74" s="1"/>
      <c r="ROT74" s="1"/>
      <c r="ROX74" s="1"/>
      <c r="RPB74" s="1"/>
      <c r="RPF74" s="1"/>
      <c r="RPJ74" s="1"/>
      <c r="RPN74" s="1"/>
      <c r="RPR74" s="1"/>
      <c r="RPV74" s="1"/>
      <c r="RPZ74" s="1"/>
      <c r="RQD74" s="1"/>
      <c r="RQH74" s="1"/>
      <c r="RQL74" s="1"/>
      <c r="RQP74" s="1"/>
      <c r="RQT74" s="1"/>
      <c r="RQX74" s="1"/>
      <c r="RRB74" s="1"/>
      <c r="RRF74" s="1"/>
      <c r="RRJ74" s="1"/>
      <c r="RRN74" s="1"/>
      <c r="RRR74" s="1"/>
      <c r="RRV74" s="1"/>
      <c r="RRZ74" s="1"/>
      <c r="RSD74" s="1"/>
      <c r="RSH74" s="1"/>
      <c r="RSL74" s="1"/>
      <c r="RSP74" s="1"/>
      <c r="RST74" s="1"/>
      <c r="RSX74" s="1"/>
      <c r="RTB74" s="1"/>
      <c r="RTF74" s="1"/>
      <c r="RTJ74" s="1"/>
      <c r="RTN74" s="1"/>
      <c r="RTR74" s="1"/>
      <c r="RTV74" s="1"/>
      <c r="RTZ74" s="1"/>
      <c r="RUD74" s="1"/>
      <c r="RUH74" s="1"/>
      <c r="RUL74" s="1"/>
      <c r="RUP74" s="1"/>
      <c r="RUT74" s="1"/>
      <c r="RUX74" s="1"/>
      <c r="RVB74" s="1"/>
      <c r="RVF74" s="1"/>
      <c r="RVJ74" s="1"/>
      <c r="RVN74" s="1"/>
      <c r="RVR74" s="1"/>
      <c r="RVV74" s="1"/>
      <c r="RVZ74" s="1"/>
      <c r="RWD74" s="1"/>
      <c r="RWH74" s="1"/>
      <c r="RWL74" s="1"/>
      <c r="RWP74" s="1"/>
      <c r="RWT74" s="1"/>
      <c r="RWX74" s="1"/>
      <c r="RXB74" s="1"/>
      <c r="RXF74" s="1"/>
      <c r="RXJ74" s="1"/>
      <c r="RXN74" s="1"/>
      <c r="RXR74" s="1"/>
      <c r="RXV74" s="1"/>
      <c r="RXZ74" s="1"/>
      <c r="RYD74" s="1"/>
      <c r="RYH74" s="1"/>
      <c r="RYL74" s="1"/>
      <c r="RYP74" s="1"/>
      <c r="RYT74" s="1"/>
      <c r="RYX74" s="1"/>
      <c r="RZB74" s="1"/>
      <c r="RZF74" s="1"/>
      <c r="RZJ74" s="1"/>
      <c r="RZN74" s="1"/>
      <c r="RZR74" s="1"/>
      <c r="RZV74" s="1"/>
      <c r="RZZ74" s="1"/>
      <c r="SAD74" s="1"/>
      <c r="SAH74" s="1"/>
      <c r="SAL74" s="1"/>
      <c r="SAP74" s="1"/>
      <c r="SAT74" s="1"/>
      <c r="SAX74" s="1"/>
      <c r="SBB74" s="1"/>
      <c r="SBF74" s="1"/>
      <c r="SBJ74" s="1"/>
      <c r="SBN74" s="1"/>
      <c r="SBR74" s="1"/>
      <c r="SBV74" s="1"/>
      <c r="SBZ74" s="1"/>
      <c r="SCD74" s="1"/>
      <c r="SCH74" s="1"/>
      <c r="SCL74" s="1"/>
      <c r="SCP74" s="1"/>
      <c r="SCT74" s="1"/>
      <c r="SCX74" s="1"/>
      <c r="SDB74" s="1"/>
      <c r="SDF74" s="1"/>
      <c r="SDJ74" s="1"/>
      <c r="SDN74" s="1"/>
      <c r="SDR74" s="1"/>
      <c r="SDV74" s="1"/>
      <c r="SDZ74" s="1"/>
      <c r="SED74" s="1"/>
      <c r="SEH74" s="1"/>
      <c r="SEL74" s="1"/>
      <c r="SEP74" s="1"/>
      <c r="SET74" s="1"/>
      <c r="SEX74" s="1"/>
      <c r="SFB74" s="1"/>
      <c r="SFF74" s="1"/>
      <c r="SFJ74" s="1"/>
      <c r="SFN74" s="1"/>
      <c r="SFR74" s="1"/>
      <c r="SFV74" s="1"/>
      <c r="SFZ74" s="1"/>
      <c r="SGD74" s="1"/>
      <c r="SGH74" s="1"/>
      <c r="SGL74" s="1"/>
      <c r="SGP74" s="1"/>
      <c r="SGT74" s="1"/>
      <c r="SGX74" s="1"/>
      <c r="SHB74" s="1"/>
      <c r="SHF74" s="1"/>
      <c r="SHJ74" s="1"/>
      <c r="SHN74" s="1"/>
      <c r="SHR74" s="1"/>
      <c r="SHV74" s="1"/>
      <c r="SHZ74" s="1"/>
      <c r="SID74" s="1"/>
      <c r="SIH74" s="1"/>
      <c r="SIL74" s="1"/>
      <c r="SIP74" s="1"/>
      <c r="SIT74" s="1"/>
      <c r="SIX74" s="1"/>
      <c r="SJB74" s="1"/>
      <c r="SJF74" s="1"/>
      <c r="SJJ74" s="1"/>
      <c r="SJN74" s="1"/>
      <c r="SJR74" s="1"/>
      <c r="SJV74" s="1"/>
      <c r="SJZ74" s="1"/>
      <c r="SKD74" s="1"/>
      <c r="SKH74" s="1"/>
      <c r="SKL74" s="1"/>
      <c r="SKP74" s="1"/>
      <c r="SKT74" s="1"/>
      <c r="SKX74" s="1"/>
      <c r="SLB74" s="1"/>
      <c r="SLF74" s="1"/>
      <c r="SLJ74" s="1"/>
      <c r="SLN74" s="1"/>
      <c r="SLR74" s="1"/>
      <c r="SLV74" s="1"/>
      <c r="SLZ74" s="1"/>
      <c r="SMD74" s="1"/>
      <c r="SMH74" s="1"/>
      <c r="SML74" s="1"/>
      <c r="SMP74" s="1"/>
      <c r="SMT74" s="1"/>
      <c r="SMX74" s="1"/>
      <c r="SNB74" s="1"/>
      <c r="SNF74" s="1"/>
      <c r="SNJ74" s="1"/>
      <c r="SNN74" s="1"/>
      <c r="SNR74" s="1"/>
      <c r="SNV74" s="1"/>
      <c r="SNZ74" s="1"/>
      <c r="SOD74" s="1"/>
      <c r="SOH74" s="1"/>
      <c r="SOL74" s="1"/>
      <c r="SOP74" s="1"/>
      <c r="SOT74" s="1"/>
      <c r="SOX74" s="1"/>
      <c r="SPB74" s="1"/>
      <c r="SPF74" s="1"/>
      <c r="SPJ74" s="1"/>
      <c r="SPN74" s="1"/>
      <c r="SPR74" s="1"/>
      <c r="SPV74" s="1"/>
      <c r="SPZ74" s="1"/>
      <c r="SQD74" s="1"/>
      <c r="SQH74" s="1"/>
      <c r="SQL74" s="1"/>
      <c r="SQP74" s="1"/>
      <c r="SQT74" s="1"/>
      <c r="SQX74" s="1"/>
      <c r="SRB74" s="1"/>
      <c r="SRF74" s="1"/>
      <c r="SRJ74" s="1"/>
      <c r="SRN74" s="1"/>
      <c r="SRR74" s="1"/>
      <c r="SRV74" s="1"/>
      <c r="SRZ74" s="1"/>
      <c r="SSD74" s="1"/>
      <c r="SSH74" s="1"/>
      <c r="SSL74" s="1"/>
      <c r="SSP74" s="1"/>
      <c r="SST74" s="1"/>
      <c r="SSX74" s="1"/>
      <c r="STB74" s="1"/>
      <c r="STF74" s="1"/>
      <c r="STJ74" s="1"/>
      <c r="STN74" s="1"/>
      <c r="STR74" s="1"/>
      <c r="STV74" s="1"/>
      <c r="STZ74" s="1"/>
      <c r="SUD74" s="1"/>
      <c r="SUH74" s="1"/>
      <c r="SUL74" s="1"/>
      <c r="SUP74" s="1"/>
      <c r="SUT74" s="1"/>
      <c r="SUX74" s="1"/>
      <c r="SVB74" s="1"/>
      <c r="SVF74" s="1"/>
      <c r="SVJ74" s="1"/>
      <c r="SVN74" s="1"/>
      <c r="SVR74" s="1"/>
      <c r="SVV74" s="1"/>
      <c r="SVZ74" s="1"/>
      <c r="SWD74" s="1"/>
      <c r="SWH74" s="1"/>
      <c r="SWL74" s="1"/>
      <c r="SWP74" s="1"/>
      <c r="SWT74" s="1"/>
      <c r="SWX74" s="1"/>
      <c r="SXB74" s="1"/>
      <c r="SXF74" s="1"/>
      <c r="SXJ74" s="1"/>
      <c r="SXN74" s="1"/>
      <c r="SXR74" s="1"/>
      <c r="SXV74" s="1"/>
      <c r="SXZ74" s="1"/>
      <c r="SYD74" s="1"/>
      <c r="SYH74" s="1"/>
      <c r="SYL74" s="1"/>
      <c r="SYP74" s="1"/>
      <c r="SYT74" s="1"/>
      <c r="SYX74" s="1"/>
      <c r="SZB74" s="1"/>
      <c r="SZF74" s="1"/>
      <c r="SZJ74" s="1"/>
      <c r="SZN74" s="1"/>
      <c r="SZR74" s="1"/>
      <c r="SZV74" s="1"/>
      <c r="SZZ74" s="1"/>
      <c r="TAD74" s="1"/>
      <c r="TAH74" s="1"/>
      <c r="TAL74" s="1"/>
      <c r="TAP74" s="1"/>
      <c r="TAT74" s="1"/>
      <c r="TAX74" s="1"/>
      <c r="TBB74" s="1"/>
      <c r="TBF74" s="1"/>
      <c r="TBJ74" s="1"/>
      <c r="TBN74" s="1"/>
      <c r="TBR74" s="1"/>
      <c r="TBV74" s="1"/>
      <c r="TBZ74" s="1"/>
      <c r="TCD74" s="1"/>
      <c r="TCH74" s="1"/>
      <c r="TCL74" s="1"/>
      <c r="TCP74" s="1"/>
      <c r="TCT74" s="1"/>
      <c r="TCX74" s="1"/>
      <c r="TDB74" s="1"/>
      <c r="TDF74" s="1"/>
      <c r="TDJ74" s="1"/>
      <c r="TDN74" s="1"/>
      <c r="TDR74" s="1"/>
      <c r="TDV74" s="1"/>
      <c r="TDZ74" s="1"/>
      <c r="TED74" s="1"/>
      <c r="TEH74" s="1"/>
      <c r="TEL74" s="1"/>
      <c r="TEP74" s="1"/>
      <c r="TET74" s="1"/>
      <c r="TEX74" s="1"/>
      <c r="TFB74" s="1"/>
      <c r="TFF74" s="1"/>
      <c r="TFJ74" s="1"/>
      <c r="TFN74" s="1"/>
      <c r="TFR74" s="1"/>
      <c r="TFV74" s="1"/>
      <c r="TFZ74" s="1"/>
      <c r="TGD74" s="1"/>
      <c r="TGH74" s="1"/>
      <c r="TGL74" s="1"/>
      <c r="TGP74" s="1"/>
      <c r="TGT74" s="1"/>
      <c r="TGX74" s="1"/>
      <c r="THB74" s="1"/>
      <c r="THF74" s="1"/>
      <c r="THJ74" s="1"/>
      <c r="THN74" s="1"/>
      <c r="THR74" s="1"/>
      <c r="THV74" s="1"/>
      <c r="THZ74" s="1"/>
      <c r="TID74" s="1"/>
      <c r="TIH74" s="1"/>
      <c r="TIL74" s="1"/>
      <c r="TIP74" s="1"/>
      <c r="TIT74" s="1"/>
      <c r="TIX74" s="1"/>
      <c r="TJB74" s="1"/>
      <c r="TJF74" s="1"/>
      <c r="TJJ74" s="1"/>
      <c r="TJN74" s="1"/>
      <c r="TJR74" s="1"/>
      <c r="TJV74" s="1"/>
      <c r="TJZ74" s="1"/>
      <c r="TKD74" s="1"/>
      <c r="TKH74" s="1"/>
      <c r="TKL74" s="1"/>
      <c r="TKP74" s="1"/>
      <c r="TKT74" s="1"/>
      <c r="TKX74" s="1"/>
      <c r="TLB74" s="1"/>
      <c r="TLF74" s="1"/>
      <c r="TLJ74" s="1"/>
      <c r="TLN74" s="1"/>
      <c r="TLR74" s="1"/>
      <c r="TLV74" s="1"/>
      <c r="TLZ74" s="1"/>
      <c r="TMD74" s="1"/>
      <c r="TMH74" s="1"/>
      <c r="TML74" s="1"/>
      <c r="TMP74" s="1"/>
      <c r="TMT74" s="1"/>
      <c r="TMX74" s="1"/>
      <c r="TNB74" s="1"/>
      <c r="TNF74" s="1"/>
      <c r="TNJ74" s="1"/>
      <c r="TNN74" s="1"/>
      <c r="TNR74" s="1"/>
      <c r="TNV74" s="1"/>
      <c r="TNZ74" s="1"/>
      <c r="TOD74" s="1"/>
      <c r="TOH74" s="1"/>
      <c r="TOL74" s="1"/>
      <c r="TOP74" s="1"/>
      <c r="TOT74" s="1"/>
      <c r="TOX74" s="1"/>
      <c r="TPB74" s="1"/>
      <c r="TPF74" s="1"/>
      <c r="TPJ74" s="1"/>
      <c r="TPN74" s="1"/>
      <c r="TPR74" s="1"/>
      <c r="TPV74" s="1"/>
      <c r="TPZ74" s="1"/>
      <c r="TQD74" s="1"/>
      <c r="TQH74" s="1"/>
      <c r="TQL74" s="1"/>
      <c r="TQP74" s="1"/>
      <c r="TQT74" s="1"/>
      <c r="TQX74" s="1"/>
      <c r="TRB74" s="1"/>
      <c r="TRF74" s="1"/>
      <c r="TRJ74" s="1"/>
      <c r="TRN74" s="1"/>
      <c r="TRR74" s="1"/>
      <c r="TRV74" s="1"/>
      <c r="TRZ74" s="1"/>
      <c r="TSD74" s="1"/>
      <c r="TSH74" s="1"/>
      <c r="TSL74" s="1"/>
      <c r="TSP74" s="1"/>
      <c r="TST74" s="1"/>
      <c r="TSX74" s="1"/>
      <c r="TTB74" s="1"/>
      <c r="TTF74" s="1"/>
      <c r="TTJ74" s="1"/>
      <c r="TTN74" s="1"/>
      <c r="TTR74" s="1"/>
      <c r="TTV74" s="1"/>
      <c r="TTZ74" s="1"/>
      <c r="TUD74" s="1"/>
      <c r="TUH74" s="1"/>
      <c r="TUL74" s="1"/>
      <c r="TUP74" s="1"/>
      <c r="TUT74" s="1"/>
      <c r="TUX74" s="1"/>
      <c r="TVB74" s="1"/>
      <c r="TVF74" s="1"/>
      <c r="TVJ74" s="1"/>
      <c r="TVN74" s="1"/>
      <c r="TVR74" s="1"/>
      <c r="TVV74" s="1"/>
      <c r="TVZ74" s="1"/>
      <c r="TWD74" s="1"/>
      <c r="TWH74" s="1"/>
      <c r="TWL74" s="1"/>
      <c r="TWP74" s="1"/>
      <c r="TWT74" s="1"/>
      <c r="TWX74" s="1"/>
      <c r="TXB74" s="1"/>
      <c r="TXF74" s="1"/>
      <c r="TXJ74" s="1"/>
      <c r="TXN74" s="1"/>
      <c r="TXR74" s="1"/>
      <c r="TXV74" s="1"/>
      <c r="TXZ74" s="1"/>
      <c r="TYD74" s="1"/>
      <c r="TYH74" s="1"/>
      <c r="TYL74" s="1"/>
      <c r="TYP74" s="1"/>
      <c r="TYT74" s="1"/>
      <c r="TYX74" s="1"/>
      <c r="TZB74" s="1"/>
      <c r="TZF74" s="1"/>
      <c r="TZJ74" s="1"/>
      <c r="TZN74" s="1"/>
      <c r="TZR74" s="1"/>
      <c r="TZV74" s="1"/>
      <c r="TZZ74" s="1"/>
      <c r="UAD74" s="1"/>
      <c r="UAH74" s="1"/>
      <c r="UAL74" s="1"/>
      <c r="UAP74" s="1"/>
      <c r="UAT74" s="1"/>
      <c r="UAX74" s="1"/>
      <c r="UBB74" s="1"/>
      <c r="UBF74" s="1"/>
      <c r="UBJ74" s="1"/>
      <c r="UBN74" s="1"/>
      <c r="UBR74" s="1"/>
      <c r="UBV74" s="1"/>
      <c r="UBZ74" s="1"/>
      <c r="UCD74" s="1"/>
      <c r="UCH74" s="1"/>
      <c r="UCL74" s="1"/>
      <c r="UCP74" s="1"/>
      <c r="UCT74" s="1"/>
      <c r="UCX74" s="1"/>
      <c r="UDB74" s="1"/>
      <c r="UDF74" s="1"/>
      <c r="UDJ74" s="1"/>
      <c r="UDN74" s="1"/>
      <c r="UDR74" s="1"/>
      <c r="UDV74" s="1"/>
      <c r="UDZ74" s="1"/>
      <c r="UED74" s="1"/>
      <c r="UEH74" s="1"/>
      <c r="UEL74" s="1"/>
      <c r="UEP74" s="1"/>
      <c r="UET74" s="1"/>
      <c r="UEX74" s="1"/>
      <c r="UFB74" s="1"/>
      <c r="UFF74" s="1"/>
      <c r="UFJ74" s="1"/>
      <c r="UFN74" s="1"/>
      <c r="UFR74" s="1"/>
      <c r="UFV74" s="1"/>
      <c r="UFZ74" s="1"/>
      <c r="UGD74" s="1"/>
      <c r="UGH74" s="1"/>
      <c r="UGL74" s="1"/>
      <c r="UGP74" s="1"/>
      <c r="UGT74" s="1"/>
      <c r="UGX74" s="1"/>
      <c r="UHB74" s="1"/>
      <c r="UHF74" s="1"/>
      <c r="UHJ74" s="1"/>
      <c r="UHN74" s="1"/>
      <c r="UHR74" s="1"/>
      <c r="UHV74" s="1"/>
      <c r="UHZ74" s="1"/>
      <c r="UID74" s="1"/>
      <c r="UIH74" s="1"/>
      <c r="UIL74" s="1"/>
      <c r="UIP74" s="1"/>
      <c r="UIT74" s="1"/>
      <c r="UIX74" s="1"/>
      <c r="UJB74" s="1"/>
      <c r="UJF74" s="1"/>
      <c r="UJJ74" s="1"/>
      <c r="UJN74" s="1"/>
      <c r="UJR74" s="1"/>
      <c r="UJV74" s="1"/>
      <c r="UJZ74" s="1"/>
      <c r="UKD74" s="1"/>
      <c r="UKH74" s="1"/>
      <c r="UKL74" s="1"/>
      <c r="UKP74" s="1"/>
      <c r="UKT74" s="1"/>
      <c r="UKX74" s="1"/>
      <c r="ULB74" s="1"/>
      <c r="ULF74" s="1"/>
      <c r="ULJ74" s="1"/>
      <c r="ULN74" s="1"/>
      <c r="ULR74" s="1"/>
      <c r="ULV74" s="1"/>
      <c r="ULZ74" s="1"/>
      <c r="UMD74" s="1"/>
      <c r="UMH74" s="1"/>
      <c r="UML74" s="1"/>
      <c r="UMP74" s="1"/>
      <c r="UMT74" s="1"/>
      <c r="UMX74" s="1"/>
      <c r="UNB74" s="1"/>
      <c r="UNF74" s="1"/>
      <c r="UNJ74" s="1"/>
      <c r="UNN74" s="1"/>
      <c r="UNR74" s="1"/>
      <c r="UNV74" s="1"/>
      <c r="UNZ74" s="1"/>
      <c r="UOD74" s="1"/>
      <c r="UOH74" s="1"/>
      <c r="UOL74" s="1"/>
      <c r="UOP74" s="1"/>
      <c r="UOT74" s="1"/>
      <c r="UOX74" s="1"/>
      <c r="UPB74" s="1"/>
      <c r="UPF74" s="1"/>
      <c r="UPJ74" s="1"/>
      <c r="UPN74" s="1"/>
      <c r="UPR74" s="1"/>
      <c r="UPV74" s="1"/>
      <c r="UPZ74" s="1"/>
      <c r="UQD74" s="1"/>
      <c r="UQH74" s="1"/>
      <c r="UQL74" s="1"/>
      <c r="UQP74" s="1"/>
      <c r="UQT74" s="1"/>
      <c r="UQX74" s="1"/>
      <c r="URB74" s="1"/>
      <c r="URF74" s="1"/>
      <c r="URJ74" s="1"/>
      <c r="URN74" s="1"/>
      <c r="URR74" s="1"/>
      <c r="URV74" s="1"/>
      <c r="URZ74" s="1"/>
      <c r="USD74" s="1"/>
      <c r="USH74" s="1"/>
      <c r="USL74" s="1"/>
      <c r="USP74" s="1"/>
      <c r="UST74" s="1"/>
      <c r="USX74" s="1"/>
      <c r="UTB74" s="1"/>
      <c r="UTF74" s="1"/>
      <c r="UTJ74" s="1"/>
      <c r="UTN74" s="1"/>
      <c r="UTR74" s="1"/>
      <c r="UTV74" s="1"/>
      <c r="UTZ74" s="1"/>
      <c r="UUD74" s="1"/>
      <c r="UUH74" s="1"/>
      <c r="UUL74" s="1"/>
      <c r="UUP74" s="1"/>
      <c r="UUT74" s="1"/>
      <c r="UUX74" s="1"/>
      <c r="UVB74" s="1"/>
      <c r="UVF74" s="1"/>
      <c r="UVJ74" s="1"/>
      <c r="UVN74" s="1"/>
      <c r="UVR74" s="1"/>
      <c r="UVV74" s="1"/>
      <c r="UVZ74" s="1"/>
      <c r="UWD74" s="1"/>
      <c r="UWH74" s="1"/>
      <c r="UWL74" s="1"/>
      <c r="UWP74" s="1"/>
      <c r="UWT74" s="1"/>
      <c r="UWX74" s="1"/>
      <c r="UXB74" s="1"/>
      <c r="UXF74" s="1"/>
      <c r="UXJ74" s="1"/>
      <c r="UXN74" s="1"/>
      <c r="UXR74" s="1"/>
      <c r="UXV74" s="1"/>
      <c r="UXZ74" s="1"/>
      <c r="UYD74" s="1"/>
      <c r="UYH74" s="1"/>
      <c r="UYL74" s="1"/>
      <c r="UYP74" s="1"/>
      <c r="UYT74" s="1"/>
      <c r="UYX74" s="1"/>
      <c r="UZB74" s="1"/>
      <c r="UZF74" s="1"/>
      <c r="UZJ74" s="1"/>
      <c r="UZN74" s="1"/>
      <c r="UZR74" s="1"/>
      <c r="UZV74" s="1"/>
      <c r="UZZ74" s="1"/>
      <c r="VAD74" s="1"/>
      <c r="VAH74" s="1"/>
      <c r="VAL74" s="1"/>
      <c r="VAP74" s="1"/>
      <c r="VAT74" s="1"/>
      <c r="VAX74" s="1"/>
      <c r="VBB74" s="1"/>
      <c r="VBF74" s="1"/>
      <c r="VBJ74" s="1"/>
      <c r="VBN74" s="1"/>
      <c r="VBR74" s="1"/>
      <c r="VBV74" s="1"/>
      <c r="VBZ74" s="1"/>
      <c r="VCD74" s="1"/>
      <c r="VCH74" s="1"/>
      <c r="VCL74" s="1"/>
      <c r="VCP74" s="1"/>
      <c r="VCT74" s="1"/>
      <c r="VCX74" s="1"/>
      <c r="VDB74" s="1"/>
      <c r="VDF74" s="1"/>
      <c r="VDJ74" s="1"/>
      <c r="VDN74" s="1"/>
      <c r="VDR74" s="1"/>
      <c r="VDV74" s="1"/>
      <c r="VDZ74" s="1"/>
      <c r="VED74" s="1"/>
      <c r="VEH74" s="1"/>
      <c r="VEL74" s="1"/>
      <c r="VEP74" s="1"/>
      <c r="VET74" s="1"/>
      <c r="VEX74" s="1"/>
      <c r="VFB74" s="1"/>
      <c r="VFF74" s="1"/>
      <c r="VFJ74" s="1"/>
      <c r="VFN74" s="1"/>
      <c r="VFR74" s="1"/>
      <c r="VFV74" s="1"/>
      <c r="VFZ74" s="1"/>
      <c r="VGD74" s="1"/>
      <c r="VGH74" s="1"/>
      <c r="VGL74" s="1"/>
      <c r="VGP74" s="1"/>
      <c r="VGT74" s="1"/>
      <c r="VGX74" s="1"/>
      <c r="VHB74" s="1"/>
      <c r="VHF74" s="1"/>
      <c r="VHJ74" s="1"/>
      <c r="VHN74" s="1"/>
      <c r="VHR74" s="1"/>
      <c r="VHV74" s="1"/>
      <c r="VHZ74" s="1"/>
      <c r="VID74" s="1"/>
      <c r="VIH74" s="1"/>
      <c r="VIL74" s="1"/>
      <c r="VIP74" s="1"/>
      <c r="VIT74" s="1"/>
      <c r="VIX74" s="1"/>
      <c r="VJB74" s="1"/>
      <c r="VJF74" s="1"/>
      <c r="VJJ74" s="1"/>
      <c r="VJN74" s="1"/>
      <c r="VJR74" s="1"/>
      <c r="VJV74" s="1"/>
      <c r="VJZ74" s="1"/>
      <c r="VKD74" s="1"/>
      <c r="VKH74" s="1"/>
      <c r="VKL74" s="1"/>
      <c r="VKP74" s="1"/>
      <c r="VKT74" s="1"/>
      <c r="VKX74" s="1"/>
      <c r="VLB74" s="1"/>
      <c r="VLF74" s="1"/>
      <c r="VLJ74" s="1"/>
      <c r="VLN74" s="1"/>
      <c r="VLR74" s="1"/>
      <c r="VLV74" s="1"/>
      <c r="VLZ74" s="1"/>
      <c r="VMD74" s="1"/>
      <c r="VMH74" s="1"/>
      <c r="VML74" s="1"/>
      <c r="VMP74" s="1"/>
      <c r="VMT74" s="1"/>
      <c r="VMX74" s="1"/>
      <c r="VNB74" s="1"/>
      <c r="VNF74" s="1"/>
      <c r="VNJ74" s="1"/>
      <c r="VNN74" s="1"/>
      <c r="VNR74" s="1"/>
      <c r="VNV74" s="1"/>
      <c r="VNZ74" s="1"/>
      <c r="VOD74" s="1"/>
      <c r="VOH74" s="1"/>
      <c r="VOL74" s="1"/>
      <c r="VOP74" s="1"/>
      <c r="VOT74" s="1"/>
      <c r="VOX74" s="1"/>
      <c r="VPB74" s="1"/>
      <c r="VPF74" s="1"/>
      <c r="VPJ74" s="1"/>
      <c r="VPN74" s="1"/>
      <c r="VPR74" s="1"/>
      <c r="VPV74" s="1"/>
      <c r="VPZ74" s="1"/>
      <c r="VQD74" s="1"/>
      <c r="VQH74" s="1"/>
      <c r="VQL74" s="1"/>
      <c r="VQP74" s="1"/>
      <c r="VQT74" s="1"/>
      <c r="VQX74" s="1"/>
      <c r="VRB74" s="1"/>
      <c r="VRF74" s="1"/>
      <c r="VRJ74" s="1"/>
      <c r="VRN74" s="1"/>
      <c r="VRR74" s="1"/>
      <c r="VRV74" s="1"/>
      <c r="VRZ74" s="1"/>
      <c r="VSD74" s="1"/>
      <c r="VSH74" s="1"/>
      <c r="VSL74" s="1"/>
      <c r="VSP74" s="1"/>
      <c r="VST74" s="1"/>
      <c r="VSX74" s="1"/>
      <c r="VTB74" s="1"/>
      <c r="VTF74" s="1"/>
      <c r="VTJ74" s="1"/>
      <c r="VTN74" s="1"/>
      <c r="VTR74" s="1"/>
      <c r="VTV74" s="1"/>
      <c r="VTZ74" s="1"/>
      <c r="VUD74" s="1"/>
      <c r="VUH74" s="1"/>
      <c r="VUL74" s="1"/>
      <c r="VUP74" s="1"/>
      <c r="VUT74" s="1"/>
      <c r="VUX74" s="1"/>
      <c r="VVB74" s="1"/>
      <c r="VVF74" s="1"/>
      <c r="VVJ74" s="1"/>
      <c r="VVN74" s="1"/>
      <c r="VVR74" s="1"/>
      <c r="VVV74" s="1"/>
      <c r="VVZ74" s="1"/>
      <c r="VWD74" s="1"/>
      <c r="VWH74" s="1"/>
      <c r="VWL74" s="1"/>
      <c r="VWP74" s="1"/>
      <c r="VWT74" s="1"/>
      <c r="VWX74" s="1"/>
      <c r="VXB74" s="1"/>
      <c r="VXF74" s="1"/>
      <c r="VXJ74" s="1"/>
      <c r="VXN74" s="1"/>
      <c r="VXR74" s="1"/>
      <c r="VXV74" s="1"/>
      <c r="VXZ74" s="1"/>
      <c r="VYD74" s="1"/>
      <c r="VYH74" s="1"/>
      <c r="VYL74" s="1"/>
      <c r="VYP74" s="1"/>
      <c r="VYT74" s="1"/>
      <c r="VYX74" s="1"/>
      <c r="VZB74" s="1"/>
      <c r="VZF74" s="1"/>
      <c r="VZJ74" s="1"/>
      <c r="VZN74" s="1"/>
      <c r="VZR74" s="1"/>
      <c r="VZV74" s="1"/>
      <c r="VZZ74" s="1"/>
      <c r="WAD74" s="1"/>
      <c r="WAH74" s="1"/>
      <c r="WAL74" s="1"/>
      <c r="WAP74" s="1"/>
      <c r="WAT74" s="1"/>
      <c r="WAX74" s="1"/>
      <c r="WBB74" s="1"/>
      <c r="WBF74" s="1"/>
      <c r="WBJ74" s="1"/>
      <c r="WBN74" s="1"/>
      <c r="WBR74" s="1"/>
      <c r="WBV74" s="1"/>
      <c r="WBZ74" s="1"/>
      <c r="WCD74" s="1"/>
      <c r="WCH74" s="1"/>
      <c r="WCL74" s="1"/>
      <c r="WCP74" s="1"/>
      <c r="WCT74" s="1"/>
      <c r="WCX74" s="1"/>
      <c r="WDB74" s="1"/>
      <c r="WDF74" s="1"/>
      <c r="WDJ74" s="1"/>
      <c r="WDN74" s="1"/>
      <c r="WDR74" s="1"/>
      <c r="WDV74" s="1"/>
      <c r="WDZ74" s="1"/>
      <c r="WED74" s="1"/>
      <c r="WEH74" s="1"/>
      <c r="WEL74" s="1"/>
      <c r="WEP74" s="1"/>
      <c r="WET74" s="1"/>
      <c r="WEX74" s="1"/>
      <c r="WFB74" s="1"/>
      <c r="WFF74" s="1"/>
      <c r="WFJ74" s="1"/>
      <c r="WFN74" s="1"/>
      <c r="WFR74" s="1"/>
      <c r="WFV74" s="1"/>
      <c r="WFZ74" s="1"/>
      <c r="WGD74" s="1"/>
      <c r="WGH74" s="1"/>
      <c r="WGL74" s="1"/>
      <c r="WGP74" s="1"/>
      <c r="WGT74" s="1"/>
      <c r="WGX74" s="1"/>
      <c r="WHB74" s="1"/>
      <c r="WHF74" s="1"/>
      <c r="WHJ74" s="1"/>
      <c r="WHN74" s="1"/>
      <c r="WHR74" s="1"/>
      <c r="WHV74" s="1"/>
      <c r="WHZ74" s="1"/>
      <c r="WID74" s="1"/>
      <c r="WIH74" s="1"/>
      <c r="WIL74" s="1"/>
      <c r="WIP74" s="1"/>
      <c r="WIT74" s="1"/>
      <c r="WIX74" s="1"/>
      <c r="WJB74" s="1"/>
      <c r="WJF74" s="1"/>
      <c r="WJJ74" s="1"/>
      <c r="WJN74" s="1"/>
      <c r="WJR74" s="1"/>
      <c r="WJV74" s="1"/>
      <c r="WJZ74" s="1"/>
      <c r="WKD74" s="1"/>
      <c r="WKH74" s="1"/>
      <c r="WKL74" s="1"/>
      <c r="WKP74" s="1"/>
      <c r="WKT74" s="1"/>
      <c r="WKX74" s="1"/>
      <c r="WLB74" s="1"/>
      <c r="WLF74" s="1"/>
      <c r="WLJ74" s="1"/>
      <c r="WLN74" s="1"/>
      <c r="WLR74" s="1"/>
      <c r="WLV74" s="1"/>
      <c r="WLZ74" s="1"/>
      <c r="WMD74" s="1"/>
      <c r="WMH74" s="1"/>
      <c r="WML74" s="1"/>
      <c r="WMP74" s="1"/>
      <c r="WMT74" s="1"/>
      <c r="WMX74" s="1"/>
      <c r="WNB74" s="1"/>
      <c r="WNF74" s="1"/>
      <c r="WNJ74" s="1"/>
      <c r="WNN74" s="1"/>
      <c r="WNR74" s="1"/>
      <c r="WNV74" s="1"/>
      <c r="WNZ74" s="1"/>
      <c r="WOD74" s="1"/>
      <c r="WOH74" s="1"/>
      <c r="WOL74" s="1"/>
      <c r="WOP74" s="1"/>
      <c r="WOT74" s="1"/>
      <c r="WOX74" s="1"/>
      <c r="WPB74" s="1"/>
      <c r="WPF74" s="1"/>
      <c r="WPJ74" s="1"/>
      <c r="WPN74" s="1"/>
      <c r="WPR74" s="1"/>
      <c r="WPV74" s="1"/>
      <c r="WPZ74" s="1"/>
      <c r="WQD74" s="1"/>
      <c r="WQH74" s="1"/>
      <c r="WQL74" s="1"/>
      <c r="WQP74" s="1"/>
      <c r="WQT74" s="1"/>
      <c r="WQX74" s="1"/>
      <c r="WRB74" s="1"/>
      <c r="WRF74" s="1"/>
      <c r="WRJ74" s="1"/>
      <c r="WRN74" s="1"/>
      <c r="WRR74" s="1"/>
      <c r="WRV74" s="1"/>
      <c r="WRZ74" s="1"/>
      <c r="WSD74" s="1"/>
      <c r="WSH74" s="1"/>
      <c r="WSL74" s="1"/>
      <c r="WSP74" s="1"/>
      <c r="WST74" s="1"/>
      <c r="WSX74" s="1"/>
      <c r="WTB74" s="1"/>
      <c r="WTF74" s="1"/>
      <c r="WTJ74" s="1"/>
      <c r="WTN74" s="1"/>
      <c r="WTR74" s="1"/>
      <c r="WTV74" s="1"/>
      <c r="WTZ74" s="1"/>
      <c r="WUD74" s="1"/>
      <c r="WUH74" s="1"/>
      <c r="WUL74" s="1"/>
      <c r="WUP74" s="1"/>
      <c r="WUT74" s="1"/>
      <c r="WUX74" s="1"/>
      <c r="WVB74" s="1"/>
      <c r="WVF74" s="1"/>
      <c r="WVJ74" s="1"/>
      <c r="WVN74" s="1"/>
      <c r="WVR74" s="1"/>
      <c r="WVV74" s="1"/>
      <c r="WVZ74" s="1"/>
      <c r="WWD74" s="1"/>
      <c r="WWH74" s="1"/>
      <c r="WWL74" s="1"/>
      <c r="WWP74" s="1"/>
      <c r="WWT74" s="1"/>
      <c r="WWX74" s="1"/>
      <c r="WXB74" s="1"/>
      <c r="WXF74" s="1"/>
      <c r="WXJ74" s="1"/>
      <c r="WXN74" s="1"/>
      <c r="WXR74" s="1"/>
      <c r="WXV74" s="1"/>
      <c r="WXZ74" s="1"/>
      <c r="WYD74" s="1"/>
      <c r="WYH74" s="1"/>
      <c r="WYL74" s="1"/>
      <c r="WYP74" s="1"/>
      <c r="WYT74" s="1"/>
      <c r="WYX74" s="1"/>
      <c r="WZB74" s="1"/>
      <c r="WZF74" s="1"/>
      <c r="WZJ74" s="1"/>
      <c r="WZN74" s="1"/>
      <c r="WZR74" s="1"/>
      <c r="WZV74" s="1"/>
      <c r="WZZ74" s="1"/>
      <c r="XAD74" s="1"/>
      <c r="XAH74" s="1"/>
      <c r="XAL74" s="1"/>
      <c r="XAP74" s="1"/>
      <c r="XAT74" s="1"/>
      <c r="XAX74" s="1"/>
      <c r="XBB74" s="1"/>
      <c r="XBF74" s="1"/>
      <c r="XBJ74" s="1"/>
      <c r="XBN74" s="1"/>
      <c r="XBR74" s="1"/>
      <c r="XBV74" s="1"/>
      <c r="XBZ74" s="1"/>
      <c r="XCD74" s="1"/>
      <c r="XCH74" s="1"/>
      <c r="XCL74" s="1"/>
      <c r="XCP74" s="1"/>
      <c r="XCT74" s="1"/>
      <c r="XCX74" s="1"/>
      <c r="XDB74" s="1"/>
      <c r="XDF74" s="1"/>
      <c r="XDJ74" s="1"/>
      <c r="XDN74" s="1"/>
      <c r="XDR74" s="1"/>
      <c r="XDV74" s="1"/>
      <c r="XDZ74" s="1"/>
      <c r="XED74" s="1"/>
      <c r="XEH74" s="1"/>
      <c r="XEL74" s="1"/>
      <c r="XEP74" s="1"/>
      <c r="XET74" s="1"/>
      <c r="XEX74" s="1"/>
      <c r="XFB74" s="1"/>
    </row>
    <row r="75" spans="1:1022 1026:2046 2050:3070 3074:4094 4098:5118 5122:6142 6146:7166 7170:8190 8194:9214 9218:10238 10242:11262 11266:12286 12290:13310 13314:14334 14338:15358 15362:16382" x14ac:dyDescent="0.25">
      <c r="B75" s="1"/>
      <c r="C75" s="10" t="s">
        <v>13</v>
      </c>
      <c r="D75" s="15">
        <v>719</v>
      </c>
      <c r="E75" s="16" t="s">
        <v>96</v>
      </c>
      <c r="F75" t="s">
        <v>11</v>
      </c>
      <c r="J75" s="1"/>
      <c r="N75" s="1"/>
      <c r="R75" s="1"/>
      <c r="V75" s="1"/>
      <c r="Z75" s="1"/>
      <c r="AD75" s="1"/>
      <c r="AH75" s="1"/>
      <c r="AL75" s="1"/>
      <c r="AP75" s="1"/>
      <c r="AT75" s="1"/>
      <c r="AX75" s="1"/>
      <c r="BB75" s="1"/>
      <c r="BF75" s="1"/>
      <c r="BJ75" s="1"/>
      <c r="BN75" s="1"/>
      <c r="BR75" s="1"/>
      <c r="BV75" s="1"/>
      <c r="BZ75" s="1"/>
      <c r="CD75" s="1"/>
      <c r="CH75" s="1"/>
      <c r="CL75" s="1"/>
      <c r="CP75" s="1"/>
      <c r="CT75" s="1"/>
      <c r="CX75" s="1"/>
      <c r="DB75" s="1"/>
      <c r="DF75" s="1"/>
      <c r="DJ75" s="1"/>
      <c r="DN75" s="1"/>
      <c r="DR75" s="1"/>
      <c r="DV75" s="1"/>
      <c r="DZ75" s="1"/>
      <c r="ED75" s="1"/>
      <c r="EH75" s="1"/>
      <c r="EL75" s="1"/>
      <c r="EP75" s="1"/>
      <c r="ET75" s="1"/>
      <c r="EX75" s="1"/>
      <c r="FB75" s="1"/>
      <c r="FF75" s="1"/>
      <c r="FJ75" s="1"/>
      <c r="FN75" s="1"/>
      <c r="FR75" s="1"/>
      <c r="FV75" s="1"/>
      <c r="FZ75" s="1"/>
      <c r="GD75" s="1"/>
      <c r="GH75" s="1"/>
      <c r="GL75" s="1"/>
      <c r="GP75" s="1"/>
      <c r="GT75" s="1"/>
      <c r="GX75" s="1"/>
      <c r="HB75" s="1"/>
      <c r="HF75" s="1"/>
      <c r="HJ75" s="1"/>
      <c r="HN75" s="1"/>
      <c r="HR75" s="1"/>
      <c r="HV75" s="1"/>
      <c r="HZ75" s="1"/>
      <c r="ID75" s="1"/>
      <c r="IH75" s="1"/>
      <c r="IL75" s="1"/>
      <c r="IP75" s="1"/>
      <c r="IT75" s="1"/>
      <c r="IX75" s="1"/>
      <c r="JB75" s="1"/>
      <c r="JF75" s="1"/>
      <c r="JJ75" s="1"/>
      <c r="JN75" s="1"/>
      <c r="JR75" s="1"/>
      <c r="JV75" s="1"/>
      <c r="JZ75" s="1"/>
      <c r="KD75" s="1"/>
      <c r="KH75" s="1"/>
      <c r="KL75" s="1"/>
      <c r="KP75" s="1"/>
      <c r="KT75" s="1"/>
      <c r="KX75" s="1"/>
      <c r="LB75" s="1"/>
      <c r="LF75" s="1"/>
      <c r="LJ75" s="1"/>
      <c r="LN75" s="1"/>
      <c r="LR75" s="1"/>
      <c r="LV75" s="1"/>
      <c r="LZ75" s="1"/>
      <c r="MD75" s="1"/>
      <c r="MH75" s="1"/>
      <c r="ML75" s="1"/>
      <c r="MP75" s="1"/>
      <c r="MT75" s="1"/>
      <c r="MX75" s="1"/>
      <c r="NB75" s="1"/>
      <c r="NF75" s="1"/>
      <c r="NJ75" s="1"/>
      <c r="NN75" s="1"/>
      <c r="NR75" s="1"/>
      <c r="NV75" s="1"/>
      <c r="NZ75" s="1"/>
      <c r="OD75" s="1"/>
      <c r="OH75" s="1"/>
      <c r="OL75" s="1"/>
      <c r="OP75" s="1"/>
      <c r="OT75" s="1"/>
      <c r="OX75" s="1"/>
      <c r="PB75" s="1"/>
      <c r="PF75" s="1"/>
      <c r="PJ75" s="1"/>
      <c r="PN75" s="1"/>
      <c r="PR75" s="1"/>
      <c r="PV75" s="1"/>
      <c r="PZ75" s="1"/>
      <c r="QD75" s="1"/>
      <c r="QH75" s="1"/>
      <c r="QL75" s="1"/>
      <c r="QP75" s="1"/>
      <c r="QT75" s="1"/>
      <c r="QX75" s="1"/>
      <c r="RB75" s="1"/>
      <c r="RF75" s="1"/>
      <c r="RJ75" s="1"/>
      <c r="RN75" s="1"/>
      <c r="RR75" s="1"/>
      <c r="RV75" s="1"/>
      <c r="RZ75" s="1"/>
      <c r="SD75" s="1"/>
      <c r="SH75" s="1"/>
      <c r="SL75" s="1"/>
      <c r="SP75" s="1"/>
      <c r="ST75" s="1"/>
      <c r="SX75" s="1"/>
      <c r="TB75" s="1"/>
      <c r="TF75" s="1"/>
      <c r="TJ75" s="1"/>
      <c r="TN75" s="1"/>
      <c r="TR75" s="1"/>
      <c r="TV75" s="1"/>
      <c r="TZ75" s="1"/>
      <c r="UD75" s="1"/>
      <c r="UH75" s="1"/>
      <c r="UL75" s="1"/>
      <c r="UP75" s="1"/>
      <c r="UT75" s="1"/>
      <c r="UX75" s="1"/>
      <c r="VB75" s="1"/>
      <c r="VF75" s="1"/>
      <c r="VJ75" s="1"/>
      <c r="VN75" s="1"/>
      <c r="VR75" s="1"/>
      <c r="VV75" s="1"/>
      <c r="VZ75" s="1"/>
      <c r="WD75" s="1"/>
      <c r="WH75" s="1"/>
      <c r="WL75" s="1"/>
      <c r="WP75" s="1"/>
      <c r="WT75" s="1"/>
      <c r="WX75" s="1"/>
      <c r="XB75" s="1"/>
      <c r="XF75" s="1"/>
      <c r="XJ75" s="1"/>
      <c r="XN75" s="1"/>
      <c r="XR75" s="1"/>
      <c r="XV75" s="1"/>
      <c r="XZ75" s="1"/>
      <c r="YD75" s="1"/>
      <c r="YH75" s="1"/>
      <c r="YL75" s="1"/>
      <c r="YP75" s="1"/>
      <c r="YT75" s="1"/>
      <c r="YX75" s="1"/>
      <c r="ZB75" s="1"/>
      <c r="ZF75" s="1"/>
      <c r="ZJ75" s="1"/>
      <c r="ZN75" s="1"/>
      <c r="ZR75" s="1"/>
      <c r="ZV75" s="1"/>
      <c r="ZZ75" s="1"/>
      <c r="AAD75" s="1"/>
      <c r="AAH75" s="1"/>
      <c r="AAL75" s="1"/>
      <c r="AAP75" s="1"/>
      <c r="AAT75" s="1"/>
      <c r="AAX75" s="1"/>
      <c r="ABB75" s="1"/>
      <c r="ABF75" s="1"/>
      <c r="ABJ75" s="1"/>
      <c r="ABN75" s="1"/>
      <c r="ABR75" s="1"/>
      <c r="ABV75" s="1"/>
      <c r="ABZ75" s="1"/>
      <c r="ACD75" s="1"/>
      <c r="ACH75" s="1"/>
      <c r="ACL75" s="1"/>
      <c r="ACP75" s="1"/>
      <c r="ACT75" s="1"/>
      <c r="ACX75" s="1"/>
      <c r="ADB75" s="1"/>
      <c r="ADF75" s="1"/>
      <c r="ADJ75" s="1"/>
      <c r="ADN75" s="1"/>
      <c r="ADR75" s="1"/>
      <c r="ADV75" s="1"/>
      <c r="ADZ75" s="1"/>
      <c r="AED75" s="1"/>
      <c r="AEH75" s="1"/>
      <c r="AEL75" s="1"/>
      <c r="AEP75" s="1"/>
      <c r="AET75" s="1"/>
      <c r="AEX75" s="1"/>
      <c r="AFB75" s="1"/>
      <c r="AFF75" s="1"/>
      <c r="AFJ75" s="1"/>
      <c r="AFN75" s="1"/>
      <c r="AFR75" s="1"/>
      <c r="AFV75" s="1"/>
      <c r="AFZ75" s="1"/>
      <c r="AGD75" s="1"/>
      <c r="AGH75" s="1"/>
      <c r="AGL75" s="1"/>
      <c r="AGP75" s="1"/>
      <c r="AGT75" s="1"/>
      <c r="AGX75" s="1"/>
      <c r="AHB75" s="1"/>
      <c r="AHF75" s="1"/>
      <c r="AHJ75" s="1"/>
      <c r="AHN75" s="1"/>
      <c r="AHR75" s="1"/>
      <c r="AHV75" s="1"/>
      <c r="AHZ75" s="1"/>
      <c r="AID75" s="1"/>
      <c r="AIH75" s="1"/>
      <c r="AIL75" s="1"/>
      <c r="AIP75" s="1"/>
      <c r="AIT75" s="1"/>
      <c r="AIX75" s="1"/>
      <c r="AJB75" s="1"/>
      <c r="AJF75" s="1"/>
      <c r="AJJ75" s="1"/>
      <c r="AJN75" s="1"/>
      <c r="AJR75" s="1"/>
      <c r="AJV75" s="1"/>
      <c r="AJZ75" s="1"/>
      <c r="AKD75" s="1"/>
      <c r="AKH75" s="1"/>
      <c r="AKL75" s="1"/>
      <c r="AKP75" s="1"/>
      <c r="AKT75" s="1"/>
      <c r="AKX75" s="1"/>
      <c r="ALB75" s="1"/>
      <c r="ALF75" s="1"/>
      <c r="ALJ75" s="1"/>
      <c r="ALN75" s="1"/>
      <c r="ALR75" s="1"/>
      <c r="ALV75" s="1"/>
      <c r="ALZ75" s="1"/>
      <c r="AMD75" s="1"/>
      <c r="AMH75" s="1"/>
      <c r="AML75" s="1"/>
      <c r="AMP75" s="1"/>
      <c r="AMT75" s="1"/>
      <c r="AMX75" s="1"/>
      <c r="ANB75" s="1"/>
      <c r="ANF75" s="1"/>
      <c r="ANJ75" s="1"/>
      <c r="ANN75" s="1"/>
      <c r="ANR75" s="1"/>
      <c r="ANV75" s="1"/>
      <c r="ANZ75" s="1"/>
      <c r="AOD75" s="1"/>
      <c r="AOH75" s="1"/>
      <c r="AOL75" s="1"/>
      <c r="AOP75" s="1"/>
      <c r="AOT75" s="1"/>
      <c r="AOX75" s="1"/>
      <c r="APB75" s="1"/>
      <c r="APF75" s="1"/>
      <c r="APJ75" s="1"/>
      <c r="APN75" s="1"/>
      <c r="APR75" s="1"/>
      <c r="APV75" s="1"/>
      <c r="APZ75" s="1"/>
      <c r="AQD75" s="1"/>
      <c r="AQH75" s="1"/>
      <c r="AQL75" s="1"/>
      <c r="AQP75" s="1"/>
      <c r="AQT75" s="1"/>
      <c r="AQX75" s="1"/>
      <c r="ARB75" s="1"/>
      <c r="ARF75" s="1"/>
      <c r="ARJ75" s="1"/>
      <c r="ARN75" s="1"/>
      <c r="ARR75" s="1"/>
      <c r="ARV75" s="1"/>
      <c r="ARZ75" s="1"/>
      <c r="ASD75" s="1"/>
      <c r="ASH75" s="1"/>
      <c r="ASL75" s="1"/>
      <c r="ASP75" s="1"/>
      <c r="AST75" s="1"/>
      <c r="ASX75" s="1"/>
      <c r="ATB75" s="1"/>
      <c r="ATF75" s="1"/>
      <c r="ATJ75" s="1"/>
      <c r="ATN75" s="1"/>
      <c r="ATR75" s="1"/>
      <c r="ATV75" s="1"/>
      <c r="ATZ75" s="1"/>
      <c r="AUD75" s="1"/>
      <c r="AUH75" s="1"/>
      <c r="AUL75" s="1"/>
      <c r="AUP75" s="1"/>
      <c r="AUT75" s="1"/>
      <c r="AUX75" s="1"/>
      <c r="AVB75" s="1"/>
      <c r="AVF75" s="1"/>
      <c r="AVJ75" s="1"/>
      <c r="AVN75" s="1"/>
      <c r="AVR75" s="1"/>
      <c r="AVV75" s="1"/>
      <c r="AVZ75" s="1"/>
      <c r="AWD75" s="1"/>
      <c r="AWH75" s="1"/>
      <c r="AWL75" s="1"/>
      <c r="AWP75" s="1"/>
      <c r="AWT75" s="1"/>
      <c r="AWX75" s="1"/>
      <c r="AXB75" s="1"/>
      <c r="AXF75" s="1"/>
      <c r="AXJ75" s="1"/>
      <c r="AXN75" s="1"/>
      <c r="AXR75" s="1"/>
      <c r="AXV75" s="1"/>
      <c r="AXZ75" s="1"/>
      <c r="AYD75" s="1"/>
      <c r="AYH75" s="1"/>
      <c r="AYL75" s="1"/>
      <c r="AYP75" s="1"/>
      <c r="AYT75" s="1"/>
      <c r="AYX75" s="1"/>
      <c r="AZB75" s="1"/>
      <c r="AZF75" s="1"/>
      <c r="AZJ75" s="1"/>
      <c r="AZN75" s="1"/>
      <c r="AZR75" s="1"/>
      <c r="AZV75" s="1"/>
      <c r="AZZ75" s="1"/>
      <c r="BAD75" s="1"/>
      <c r="BAH75" s="1"/>
      <c r="BAL75" s="1"/>
      <c r="BAP75" s="1"/>
      <c r="BAT75" s="1"/>
      <c r="BAX75" s="1"/>
      <c r="BBB75" s="1"/>
      <c r="BBF75" s="1"/>
      <c r="BBJ75" s="1"/>
      <c r="BBN75" s="1"/>
      <c r="BBR75" s="1"/>
      <c r="BBV75" s="1"/>
      <c r="BBZ75" s="1"/>
      <c r="BCD75" s="1"/>
      <c r="BCH75" s="1"/>
      <c r="BCL75" s="1"/>
      <c r="BCP75" s="1"/>
      <c r="BCT75" s="1"/>
      <c r="BCX75" s="1"/>
      <c r="BDB75" s="1"/>
      <c r="BDF75" s="1"/>
      <c r="BDJ75" s="1"/>
      <c r="BDN75" s="1"/>
      <c r="BDR75" s="1"/>
      <c r="BDV75" s="1"/>
      <c r="BDZ75" s="1"/>
      <c r="BED75" s="1"/>
      <c r="BEH75" s="1"/>
      <c r="BEL75" s="1"/>
      <c r="BEP75" s="1"/>
      <c r="BET75" s="1"/>
      <c r="BEX75" s="1"/>
      <c r="BFB75" s="1"/>
      <c r="BFF75" s="1"/>
      <c r="BFJ75" s="1"/>
      <c r="BFN75" s="1"/>
      <c r="BFR75" s="1"/>
      <c r="BFV75" s="1"/>
      <c r="BFZ75" s="1"/>
      <c r="BGD75" s="1"/>
      <c r="BGH75" s="1"/>
      <c r="BGL75" s="1"/>
      <c r="BGP75" s="1"/>
      <c r="BGT75" s="1"/>
      <c r="BGX75" s="1"/>
      <c r="BHB75" s="1"/>
      <c r="BHF75" s="1"/>
      <c r="BHJ75" s="1"/>
      <c r="BHN75" s="1"/>
      <c r="BHR75" s="1"/>
      <c r="BHV75" s="1"/>
      <c r="BHZ75" s="1"/>
      <c r="BID75" s="1"/>
      <c r="BIH75" s="1"/>
      <c r="BIL75" s="1"/>
      <c r="BIP75" s="1"/>
      <c r="BIT75" s="1"/>
      <c r="BIX75" s="1"/>
      <c r="BJB75" s="1"/>
      <c r="BJF75" s="1"/>
      <c r="BJJ75" s="1"/>
      <c r="BJN75" s="1"/>
      <c r="BJR75" s="1"/>
      <c r="BJV75" s="1"/>
      <c r="BJZ75" s="1"/>
      <c r="BKD75" s="1"/>
      <c r="BKH75" s="1"/>
      <c r="BKL75" s="1"/>
      <c r="BKP75" s="1"/>
      <c r="BKT75" s="1"/>
      <c r="BKX75" s="1"/>
      <c r="BLB75" s="1"/>
      <c r="BLF75" s="1"/>
      <c r="BLJ75" s="1"/>
      <c r="BLN75" s="1"/>
      <c r="BLR75" s="1"/>
      <c r="BLV75" s="1"/>
      <c r="BLZ75" s="1"/>
      <c r="BMD75" s="1"/>
      <c r="BMH75" s="1"/>
      <c r="BML75" s="1"/>
      <c r="BMP75" s="1"/>
      <c r="BMT75" s="1"/>
      <c r="BMX75" s="1"/>
      <c r="BNB75" s="1"/>
      <c r="BNF75" s="1"/>
      <c r="BNJ75" s="1"/>
      <c r="BNN75" s="1"/>
      <c r="BNR75" s="1"/>
      <c r="BNV75" s="1"/>
      <c r="BNZ75" s="1"/>
      <c r="BOD75" s="1"/>
      <c r="BOH75" s="1"/>
      <c r="BOL75" s="1"/>
      <c r="BOP75" s="1"/>
      <c r="BOT75" s="1"/>
      <c r="BOX75" s="1"/>
      <c r="BPB75" s="1"/>
      <c r="BPF75" s="1"/>
      <c r="BPJ75" s="1"/>
      <c r="BPN75" s="1"/>
      <c r="BPR75" s="1"/>
      <c r="BPV75" s="1"/>
      <c r="BPZ75" s="1"/>
      <c r="BQD75" s="1"/>
      <c r="BQH75" s="1"/>
      <c r="BQL75" s="1"/>
      <c r="BQP75" s="1"/>
      <c r="BQT75" s="1"/>
      <c r="BQX75" s="1"/>
      <c r="BRB75" s="1"/>
      <c r="BRF75" s="1"/>
      <c r="BRJ75" s="1"/>
      <c r="BRN75" s="1"/>
      <c r="BRR75" s="1"/>
      <c r="BRV75" s="1"/>
      <c r="BRZ75" s="1"/>
      <c r="BSD75" s="1"/>
      <c r="BSH75" s="1"/>
      <c r="BSL75" s="1"/>
      <c r="BSP75" s="1"/>
      <c r="BST75" s="1"/>
      <c r="BSX75" s="1"/>
      <c r="BTB75" s="1"/>
      <c r="BTF75" s="1"/>
      <c r="BTJ75" s="1"/>
      <c r="BTN75" s="1"/>
      <c r="BTR75" s="1"/>
      <c r="BTV75" s="1"/>
      <c r="BTZ75" s="1"/>
      <c r="BUD75" s="1"/>
      <c r="BUH75" s="1"/>
      <c r="BUL75" s="1"/>
      <c r="BUP75" s="1"/>
      <c r="BUT75" s="1"/>
      <c r="BUX75" s="1"/>
      <c r="BVB75" s="1"/>
      <c r="BVF75" s="1"/>
      <c r="BVJ75" s="1"/>
      <c r="BVN75" s="1"/>
      <c r="BVR75" s="1"/>
      <c r="BVV75" s="1"/>
      <c r="BVZ75" s="1"/>
      <c r="BWD75" s="1"/>
      <c r="BWH75" s="1"/>
      <c r="BWL75" s="1"/>
      <c r="BWP75" s="1"/>
      <c r="BWT75" s="1"/>
      <c r="BWX75" s="1"/>
      <c r="BXB75" s="1"/>
      <c r="BXF75" s="1"/>
      <c r="BXJ75" s="1"/>
      <c r="BXN75" s="1"/>
      <c r="BXR75" s="1"/>
      <c r="BXV75" s="1"/>
      <c r="BXZ75" s="1"/>
      <c r="BYD75" s="1"/>
      <c r="BYH75" s="1"/>
      <c r="BYL75" s="1"/>
      <c r="BYP75" s="1"/>
      <c r="BYT75" s="1"/>
      <c r="BYX75" s="1"/>
      <c r="BZB75" s="1"/>
      <c r="BZF75" s="1"/>
      <c r="BZJ75" s="1"/>
      <c r="BZN75" s="1"/>
      <c r="BZR75" s="1"/>
      <c r="BZV75" s="1"/>
      <c r="BZZ75" s="1"/>
      <c r="CAD75" s="1"/>
      <c r="CAH75" s="1"/>
      <c r="CAL75" s="1"/>
      <c r="CAP75" s="1"/>
      <c r="CAT75" s="1"/>
      <c r="CAX75" s="1"/>
      <c r="CBB75" s="1"/>
      <c r="CBF75" s="1"/>
      <c r="CBJ75" s="1"/>
      <c r="CBN75" s="1"/>
      <c r="CBR75" s="1"/>
      <c r="CBV75" s="1"/>
      <c r="CBZ75" s="1"/>
      <c r="CCD75" s="1"/>
      <c r="CCH75" s="1"/>
      <c r="CCL75" s="1"/>
      <c r="CCP75" s="1"/>
      <c r="CCT75" s="1"/>
      <c r="CCX75" s="1"/>
      <c r="CDB75" s="1"/>
      <c r="CDF75" s="1"/>
      <c r="CDJ75" s="1"/>
      <c r="CDN75" s="1"/>
      <c r="CDR75" s="1"/>
      <c r="CDV75" s="1"/>
      <c r="CDZ75" s="1"/>
      <c r="CED75" s="1"/>
      <c r="CEH75" s="1"/>
      <c r="CEL75" s="1"/>
      <c r="CEP75" s="1"/>
      <c r="CET75" s="1"/>
      <c r="CEX75" s="1"/>
      <c r="CFB75" s="1"/>
      <c r="CFF75" s="1"/>
      <c r="CFJ75" s="1"/>
      <c r="CFN75" s="1"/>
      <c r="CFR75" s="1"/>
      <c r="CFV75" s="1"/>
      <c r="CFZ75" s="1"/>
      <c r="CGD75" s="1"/>
      <c r="CGH75" s="1"/>
      <c r="CGL75" s="1"/>
      <c r="CGP75" s="1"/>
      <c r="CGT75" s="1"/>
      <c r="CGX75" s="1"/>
      <c r="CHB75" s="1"/>
      <c r="CHF75" s="1"/>
      <c r="CHJ75" s="1"/>
      <c r="CHN75" s="1"/>
      <c r="CHR75" s="1"/>
      <c r="CHV75" s="1"/>
      <c r="CHZ75" s="1"/>
      <c r="CID75" s="1"/>
      <c r="CIH75" s="1"/>
      <c r="CIL75" s="1"/>
      <c r="CIP75" s="1"/>
      <c r="CIT75" s="1"/>
      <c r="CIX75" s="1"/>
      <c r="CJB75" s="1"/>
      <c r="CJF75" s="1"/>
      <c r="CJJ75" s="1"/>
      <c r="CJN75" s="1"/>
      <c r="CJR75" s="1"/>
      <c r="CJV75" s="1"/>
      <c r="CJZ75" s="1"/>
      <c r="CKD75" s="1"/>
      <c r="CKH75" s="1"/>
      <c r="CKL75" s="1"/>
      <c r="CKP75" s="1"/>
      <c r="CKT75" s="1"/>
      <c r="CKX75" s="1"/>
      <c r="CLB75" s="1"/>
      <c r="CLF75" s="1"/>
      <c r="CLJ75" s="1"/>
      <c r="CLN75" s="1"/>
      <c r="CLR75" s="1"/>
      <c r="CLV75" s="1"/>
      <c r="CLZ75" s="1"/>
      <c r="CMD75" s="1"/>
      <c r="CMH75" s="1"/>
      <c r="CML75" s="1"/>
      <c r="CMP75" s="1"/>
      <c r="CMT75" s="1"/>
      <c r="CMX75" s="1"/>
      <c r="CNB75" s="1"/>
      <c r="CNF75" s="1"/>
      <c r="CNJ75" s="1"/>
      <c r="CNN75" s="1"/>
      <c r="CNR75" s="1"/>
      <c r="CNV75" s="1"/>
      <c r="CNZ75" s="1"/>
      <c r="COD75" s="1"/>
      <c r="COH75" s="1"/>
      <c r="COL75" s="1"/>
      <c r="COP75" s="1"/>
      <c r="COT75" s="1"/>
      <c r="COX75" s="1"/>
      <c r="CPB75" s="1"/>
      <c r="CPF75" s="1"/>
      <c r="CPJ75" s="1"/>
      <c r="CPN75" s="1"/>
      <c r="CPR75" s="1"/>
      <c r="CPV75" s="1"/>
      <c r="CPZ75" s="1"/>
      <c r="CQD75" s="1"/>
      <c r="CQH75" s="1"/>
      <c r="CQL75" s="1"/>
      <c r="CQP75" s="1"/>
      <c r="CQT75" s="1"/>
      <c r="CQX75" s="1"/>
      <c r="CRB75" s="1"/>
      <c r="CRF75" s="1"/>
      <c r="CRJ75" s="1"/>
      <c r="CRN75" s="1"/>
      <c r="CRR75" s="1"/>
      <c r="CRV75" s="1"/>
      <c r="CRZ75" s="1"/>
      <c r="CSD75" s="1"/>
      <c r="CSH75" s="1"/>
      <c r="CSL75" s="1"/>
      <c r="CSP75" s="1"/>
      <c r="CST75" s="1"/>
      <c r="CSX75" s="1"/>
      <c r="CTB75" s="1"/>
      <c r="CTF75" s="1"/>
      <c r="CTJ75" s="1"/>
      <c r="CTN75" s="1"/>
      <c r="CTR75" s="1"/>
      <c r="CTV75" s="1"/>
      <c r="CTZ75" s="1"/>
      <c r="CUD75" s="1"/>
      <c r="CUH75" s="1"/>
      <c r="CUL75" s="1"/>
      <c r="CUP75" s="1"/>
      <c r="CUT75" s="1"/>
      <c r="CUX75" s="1"/>
      <c r="CVB75" s="1"/>
      <c r="CVF75" s="1"/>
      <c r="CVJ75" s="1"/>
      <c r="CVN75" s="1"/>
      <c r="CVR75" s="1"/>
      <c r="CVV75" s="1"/>
      <c r="CVZ75" s="1"/>
      <c r="CWD75" s="1"/>
      <c r="CWH75" s="1"/>
      <c r="CWL75" s="1"/>
      <c r="CWP75" s="1"/>
      <c r="CWT75" s="1"/>
      <c r="CWX75" s="1"/>
      <c r="CXB75" s="1"/>
      <c r="CXF75" s="1"/>
      <c r="CXJ75" s="1"/>
      <c r="CXN75" s="1"/>
      <c r="CXR75" s="1"/>
      <c r="CXV75" s="1"/>
      <c r="CXZ75" s="1"/>
      <c r="CYD75" s="1"/>
      <c r="CYH75" s="1"/>
      <c r="CYL75" s="1"/>
      <c r="CYP75" s="1"/>
      <c r="CYT75" s="1"/>
      <c r="CYX75" s="1"/>
      <c r="CZB75" s="1"/>
      <c r="CZF75" s="1"/>
      <c r="CZJ75" s="1"/>
      <c r="CZN75" s="1"/>
      <c r="CZR75" s="1"/>
      <c r="CZV75" s="1"/>
      <c r="CZZ75" s="1"/>
      <c r="DAD75" s="1"/>
      <c r="DAH75" s="1"/>
      <c r="DAL75" s="1"/>
      <c r="DAP75" s="1"/>
      <c r="DAT75" s="1"/>
      <c r="DAX75" s="1"/>
      <c r="DBB75" s="1"/>
      <c r="DBF75" s="1"/>
      <c r="DBJ75" s="1"/>
      <c r="DBN75" s="1"/>
      <c r="DBR75" s="1"/>
      <c r="DBV75" s="1"/>
      <c r="DBZ75" s="1"/>
      <c r="DCD75" s="1"/>
      <c r="DCH75" s="1"/>
      <c r="DCL75" s="1"/>
      <c r="DCP75" s="1"/>
      <c r="DCT75" s="1"/>
      <c r="DCX75" s="1"/>
      <c r="DDB75" s="1"/>
      <c r="DDF75" s="1"/>
      <c r="DDJ75" s="1"/>
      <c r="DDN75" s="1"/>
      <c r="DDR75" s="1"/>
      <c r="DDV75" s="1"/>
      <c r="DDZ75" s="1"/>
      <c r="DED75" s="1"/>
      <c r="DEH75" s="1"/>
      <c r="DEL75" s="1"/>
      <c r="DEP75" s="1"/>
      <c r="DET75" s="1"/>
      <c r="DEX75" s="1"/>
      <c r="DFB75" s="1"/>
      <c r="DFF75" s="1"/>
      <c r="DFJ75" s="1"/>
      <c r="DFN75" s="1"/>
      <c r="DFR75" s="1"/>
      <c r="DFV75" s="1"/>
      <c r="DFZ75" s="1"/>
      <c r="DGD75" s="1"/>
      <c r="DGH75" s="1"/>
      <c r="DGL75" s="1"/>
      <c r="DGP75" s="1"/>
      <c r="DGT75" s="1"/>
      <c r="DGX75" s="1"/>
      <c r="DHB75" s="1"/>
      <c r="DHF75" s="1"/>
      <c r="DHJ75" s="1"/>
      <c r="DHN75" s="1"/>
      <c r="DHR75" s="1"/>
      <c r="DHV75" s="1"/>
      <c r="DHZ75" s="1"/>
      <c r="DID75" s="1"/>
      <c r="DIH75" s="1"/>
      <c r="DIL75" s="1"/>
      <c r="DIP75" s="1"/>
      <c r="DIT75" s="1"/>
      <c r="DIX75" s="1"/>
      <c r="DJB75" s="1"/>
      <c r="DJF75" s="1"/>
      <c r="DJJ75" s="1"/>
      <c r="DJN75" s="1"/>
      <c r="DJR75" s="1"/>
      <c r="DJV75" s="1"/>
      <c r="DJZ75" s="1"/>
      <c r="DKD75" s="1"/>
      <c r="DKH75" s="1"/>
      <c r="DKL75" s="1"/>
      <c r="DKP75" s="1"/>
      <c r="DKT75" s="1"/>
      <c r="DKX75" s="1"/>
      <c r="DLB75" s="1"/>
      <c r="DLF75" s="1"/>
      <c r="DLJ75" s="1"/>
      <c r="DLN75" s="1"/>
      <c r="DLR75" s="1"/>
      <c r="DLV75" s="1"/>
      <c r="DLZ75" s="1"/>
      <c r="DMD75" s="1"/>
      <c r="DMH75" s="1"/>
      <c r="DML75" s="1"/>
      <c r="DMP75" s="1"/>
      <c r="DMT75" s="1"/>
      <c r="DMX75" s="1"/>
      <c r="DNB75" s="1"/>
      <c r="DNF75" s="1"/>
      <c r="DNJ75" s="1"/>
      <c r="DNN75" s="1"/>
      <c r="DNR75" s="1"/>
      <c r="DNV75" s="1"/>
      <c r="DNZ75" s="1"/>
      <c r="DOD75" s="1"/>
      <c r="DOH75" s="1"/>
      <c r="DOL75" s="1"/>
      <c r="DOP75" s="1"/>
      <c r="DOT75" s="1"/>
      <c r="DOX75" s="1"/>
      <c r="DPB75" s="1"/>
      <c r="DPF75" s="1"/>
      <c r="DPJ75" s="1"/>
      <c r="DPN75" s="1"/>
      <c r="DPR75" s="1"/>
      <c r="DPV75" s="1"/>
      <c r="DPZ75" s="1"/>
      <c r="DQD75" s="1"/>
      <c r="DQH75" s="1"/>
      <c r="DQL75" s="1"/>
      <c r="DQP75" s="1"/>
      <c r="DQT75" s="1"/>
      <c r="DQX75" s="1"/>
      <c r="DRB75" s="1"/>
      <c r="DRF75" s="1"/>
      <c r="DRJ75" s="1"/>
      <c r="DRN75" s="1"/>
      <c r="DRR75" s="1"/>
      <c r="DRV75" s="1"/>
      <c r="DRZ75" s="1"/>
      <c r="DSD75" s="1"/>
      <c r="DSH75" s="1"/>
      <c r="DSL75" s="1"/>
      <c r="DSP75" s="1"/>
      <c r="DST75" s="1"/>
      <c r="DSX75" s="1"/>
      <c r="DTB75" s="1"/>
      <c r="DTF75" s="1"/>
      <c r="DTJ75" s="1"/>
      <c r="DTN75" s="1"/>
      <c r="DTR75" s="1"/>
      <c r="DTV75" s="1"/>
      <c r="DTZ75" s="1"/>
      <c r="DUD75" s="1"/>
      <c r="DUH75" s="1"/>
      <c r="DUL75" s="1"/>
      <c r="DUP75" s="1"/>
      <c r="DUT75" s="1"/>
      <c r="DUX75" s="1"/>
      <c r="DVB75" s="1"/>
      <c r="DVF75" s="1"/>
      <c r="DVJ75" s="1"/>
      <c r="DVN75" s="1"/>
      <c r="DVR75" s="1"/>
      <c r="DVV75" s="1"/>
      <c r="DVZ75" s="1"/>
      <c r="DWD75" s="1"/>
      <c r="DWH75" s="1"/>
      <c r="DWL75" s="1"/>
      <c r="DWP75" s="1"/>
      <c r="DWT75" s="1"/>
      <c r="DWX75" s="1"/>
      <c r="DXB75" s="1"/>
      <c r="DXF75" s="1"/>
      <c r="DXJ75" s="1"/>
      <c r="DXN75" s="1"/>
      <c r="DXR75" s="1"/>
      <c r="DXV75" s="1"/>
      <c r="DXZ75" s="1"/>
      <c r="DYD75" s="1"/>
      <c r="DYH75" s="1"/>
      <c r="DYL75" s="1"/>
      <c r="DYP75" s="1"/>
      <c r="DYT75" s="1"/>
      <c r="DYX75" s="1"/>
      <c r="DZB75" s="1"/>
      <c r="DZF75" s="1"/>
      <c r="DZJ75" s="1"/>
      <c r="DZN75" s="1"/>
      <c r="DZR75" s="1"/>
      <c r="DZV75" s="1"/>
      <c r="DZZ75" s="1"/>
      <c r="EAD75" s="1"/>
      <c r="EAH75" s="1"/>
      <c r="EAL75" s="1"/>
      <c r="EAP75" s="1"/>
      <c r="EAT75" s="1"/>
      <c r="EAX75" s="1"/>
      <c r="EBB75" s="1"/>
      <c r="EBF75" s="1"/>
      <c r="EBJ75" s="1"/>
      <c r="EBN75" s="1"/>
      <c r="EBR75" s="1"/>
      <c r="EBV75" s="1"/>
      <c r="EBZ75" s="1"/>
      <c r="ECD75" s="1"/>
      <c r="ECH75" s="1"/>
      <c r="ECL75" s="1"/>
      <c r="ECP75" s="1"/>
      <c r="ECT75" s="1"/>
      <c r="ECX75" s="1"/>
      <c r="EDB75" s="1"/>
      <c r="EDF75" s="1"/>
      <c r="EDJ75" s="1"/>
      <c r="EDN75" s="1"/>
      <c r="EDR75" s="1"/>
      <c r="EDV75" s="1"/>
      <c r="EDZ75" s="1"/>
      <c r="EED75" s="1"/>
      <c r="EEH75" s="1"/>
      <c r="EEL75" s="1"/>
      <c r="EEP75" s="1"/>
      <c r="EET75" s="1"/>
      <c r="EEX75" s="1"/>
      <c r="EFB75" s="1"/>
      <c r="EFF75" s="1"/>
      <c r="EFJ75" s="1"/>
      <c r="EFN75" s="1"/>
      <c r="EFR75" s="1"/>
      <c r="EFV75" s="1"/>
      <c r="EFZ75" s="1"/>
      <c r="EGD75" s="1"/>
      <c r="EGH75" s="1"/>
      <c r="EGL75" s="1"/>
      <c r="EGP75" s="1"/>
      <c r="EGT75" s="1"/>
      <c r="EGX75" s="1"/>
      <c r="EHB75" s="1"/>
      <c r="EHF75" s="1"/>
      <c r="EHJ75" s="1"/>
      <c r="EHN75" s="1"/>
      <c r="EHR75" s="1"/>
      <c r="EHV75" s="1"/>
      <c r="EHZ75" s="1"/>
      <c r="EID75" s="1"/>
      <c r="EIH75" s="1"/>
      <c r="EIL75" s="1"/>
      <c r="EIP75" s="1"/>
      <c r="EIT75" s="1"/>
      <c r="EIX75" s="1"/>
      <c r="EJB75" s="1"/>
      <c r="EJF75" s="1"/>
      <c r="EJJ75" s="1"/>
      <c r="EJN75" s="1"/>
      <c r="EJR75" s="1"/>
      <c r="EJV75" s="1"/>
      <c r="EJZ75" s="1"/>
      <c r="EKD75" s="1"/>
      <c r="EKH75" s="1"/>
      <c r="EKL75" s="1"/>
      <c r="EKP75" s="1"/>
      <c r="EKT75" s="1"/>
      <c r="EKX75" s="1"/>
      <c r="ELB75" s="1"/>
      <c r="ELF75" s="1"/>
      <c r="ELJ75" s="1"/>
      <c r="ELN75" s="1"/>
      <c r="ELR75" s="1"/>
      <c r="ELV75" s="1"/>
      <c r="ELZ75" s="1"/>
      <c r="EMD75" s="1"/>
      <c r="EMH75" s="1"/>
      <c r="EML75" s="1"/>
      <c r="EMP75" s="1"/>
      <c r="EMT75" s="1"/>
      <c r="EMX75" s="1"/>
      <c r="ENB75" s="1"/>
      <c r="ENF75" s="1"/>
      <c r="ENJ75" s="1"/>
      <c r="ENN75" s="1"/>
      <c r="ENR75" s="1"/>
      <c r="ENV75" s="1"/>
      <c r="ENZ75" s="1"/>
      <c r="EOD75" s="1"/>
      <c r="EOH75" s="1"/>
      <c r="EOL75" s="1"/>
      <c r="EOP75" s="1"/>
      <c r="EOT75" s="1"/>
      <c r="EOX75" s="1"/>
      <c r="EPB75" s="1"/>
      <c r="EPF75" s="1"/>
      <c r="EPJ75" s="1"/>
      <c r="EPN75" s="1"/>
      <c r="EPR75" s="1"/>
      <c r="EPV75" s="1"/>
      <c r="EPZ75" s="1"/>
      <c r="EQD75" s="1"/>
      <c r="EQH75" s="1"/>
      <c r="EQL75" s="1"/>
      <c r="EQP75" s="1"/>
      <c r="EQT75" s="1"/>
      <c r="EQX75" s="1"/>
      <c r="ERB75" s="1"/>
      <c r="ERF75" s="1"/>
      <c r="ERJ75" s="1"/>
      <c r="ERN75" s="1"/>
      <c r="ERR75" s="1"/>
      <c r="ERV75" s="1"/>
      <c r="ERZ75" s="1"/>
      <c r="ESD75" s="1"/>
      <c r="ESH75" s="1"/>
      <c r="ESL75" s="1"/>
      <c r="ESP75" s="1"/>
      <c r="EST75" s="1"/>
      <c r="ESX75" s="1"/>
      <c r="ETB75" s="1"/>
      <c r="ETF75" s="1"/>
      <c r="ETJ75" s="1"/>
      <c r="ETN75" s="1"/>
      <c r="ETR75" s="1"/>
      <c r="ETV75" s="1"/>
      <c r="ETZ75" s="1"/>
      <c r="EUD75" s="1"/>
      <c r="EUH75" s="1"/>
      <c r="EUL75" s="1"/>
      <c r="EUP75" s="1"/>
      <c r="EUT75" s="1"/>
      <c r="EUX75" s="1"/>
      <c r="EVB75" s="1"/>
      <c r="EVF75" s="1"/>
      <c r="EVJ75" s="1"/>
      <c r="EVN75" s="1"/>
      <c r="EVR75" s="1"/>
      <c r="EVV75" s="1"/>
      <c r="EVZ75" s="1"/>
      <c r="EWD75" s="1"/>
      <c r="EWH75" s="1"/>
      <c r="EWL75" s="1"/>
      <c r="EWP75" s="1"/>
      <c r="EWT75" s="1"/>
      <c r="EWX75" s="1"/>
      <c r="EXB75" s="1"/>
      <c r="EXF75" s="1"/>
      <c r="EXJ75" s="1"/>
      <c r="EXN75" s="1"/>
      <c r="EXR75" s="1"/>
      <c r="EXV75" s="1"/>
      <c r="EXZ75" s="1"/>
      <c r="EYD75" s="1"/>
      <c r="EYH75" s="1"/>
      <c r="EYL75" s="1"/>
      <c r="EYP75" s="1"/>
      <c r="EYT75" s="1"/>
      <c r="EYX75" s="1"/>
      <c r="EZB75" s="1"/>
      <c r="EZF75" s="1"/>
      <c r="EZJ75" s="1"/>
      <c r="EZN75" s="1"/>
      <c r="EZR75" s="1"/>
      <c r="EZV75" s="1"/>
      <c r="EZZ75" s="1"/>
      <c r="FAD75" s="1"/>
      <c r="FAH75" s="1"/>
      <c r="FAL75" s="1"/>
      <c r="FAP75" s="1"/>
      <c r="FAT75" s="1"/>
      <c r="FAX75" s="1"/>
      <c r="FBB75" s="1"/>
      <c r="FBF75" s="1"/>
      <c r="FBJ75" s="1"/>
      <c r="FBN75" s="1"/>
      <c r="FBR75" s="1"/>
      <c r="FBV75" s="1"/>
      <c r="FBZ75" s="1"/>
      <c r="FCD75" s="1"/>
      <c r="FCH75" s="1"/>
      <c r="FCL75" s="1"/>
      <c r="FCP75" s="1"/>
      <c r="FCT75" s="1"/>
      <c r="FCX75" s="1"/>
      <c r="FDB75" s="1"/>
      <c r="FDF75" s="1"/>
      <c r="FDJ75" s="1"/>
      <c r="FDN75" s="1"/>
      <c r="FDR75" s="1"/>
      <c r="FDV75" s="1"/>
      <c r="FDZ75" s="1"/>
      <c r="FED75" s="1"/>
      <c r="FEH75" s="1"/>
      <c r="FEL75" s="1"/>
      <c r="FEP75" s="1"/>
      <c r="FET75" s="1"/>
      <c r="FEX75" s="1"/>
      <c r="FFB75" s="1"/>
      <c r="FFF75" s="1"/>
      <c r="FFJ75" s="1"/>
      <c r="FFN75" s="1"/>
      <c r="FFR75" s="1"/>
      <c r="FFV75" s="1"/>
      <c r="FFZ75" s="1"/>
      <c r="FGD75" s="1"/>
      <c r="FGH75" s="1"/>
      <c r="FGL75" s="1"/>
      <c r="FGP75" s="1"/>
      <c r="FGT75" s="1"/>
      <c r="FGX75" s="1"/>
      <c r="FHB75" s="1"/>
      <c r="FHF75" s="1"/>
      <c r="FHJ75" s="1"/>
      <c r="FHN75" s="1"/>
      <c r="FHR75" s="1"/>
      <c r="FHV75" s="1"/>
      <c r="FHZ75" s="1"/>
      <c r="FID75" s="1"/>
      <c r="FIH75" s="1"/>
      <c r="FIL75" s="1"/>
      <c r="FIP75" s="1"/>
      <c r="FIT75" s="1"/>
      <c r="FIX75" s="1"/>
      <c r="FJB75" s="1"/>
      <c r="FJF75" s="1"/>
      <c r="FJJ75" s="1"/>
      <c r="FJN75" s="1"/>
      <c r="FJR75" s="1"/>
      <c r="FJV75" s="1"/>
      <c r="FJZ75" s="1"/>
      <c r="FKD75" s="1"/>
      <c r="FKH75" s="1"/>
      <c r="FKL75" s="1"/>
      <c r="FKP75" s="1"/>
      <c r="FKT75" s="1"/>
      <c r="FKX75" s="1"/>
      <c r="FLB75" s="1"/>
      <c r="FLF75" s="1"/>
      <c r="FLJ75" s="1"/>
      <c r="FLN75" s="1"/>
      <c r="FLR75" s="1"/>
      <c r="FLV75" s="1"/>
      <c r="FLZ75" s="1"/>
      <c r="FMD75" s="1"/>
      <c r="FMH75" s="1"/>
      <c r="FML75" s="1"/>
      <c r="FMP75" s="1"/>
      <c r="FMT75" s="1"/>
      <c r="FMX75" s="1"/>
      <c r="FNB75" s="1"/>
      <c r="FNF75" s="1"/>
      <c r="FNJ75" s="1"/>
      <c r="FNN75" s="1"/>
      <c r="FNR75" s="1"/>
      <c r="FNV75" s="1"/>
      <c r="FNZ75" s="1"/>
      <c r="FOD75" s="1"/>
      <c r="FOH75" s="1"/>
      <c r="FOL75" s="1"/>
      <c r="FOP75" s="1"/>
      <c r="FOT75" s="1"/>
      <c r="FOX75" s="1"/>
      <c r="FPB75" s="1"/>
      <c r="FPF75" s="1"/>
      <c r="FPJ75" s="1"/>
      <c r="FPN75" s="1"/>
      <c r="FPR75" s="1"/>
      <c r="FPV75" s="1"/>
      <c r="FPZ75" s="1"/>
      <c r="FQD75" s="1"/>
      <c r="FQH75" s="1"/>
      <c r="FQL75" s="1"/>
      <c r="FQP75" s="1"/>
      <c r="FQT75" s="1"/>
      <c r="FQX75" s="1"/>
      <c r="FRB75" s="1"/>
      <c r="FRF75" s="1"/>
      <c r="FRJ75" s="1"/>
      <c r="FRN75" s="1"/>
      <c r="FRR75" s="1"/>
      <c r="FRV75" s="1"/>
      <c r="FRZ75" s="1"/>
      <c r="FSD75" s="1"/>
      <c r="FSH75" s="1"/>
      <c r="FSL75" s="1"/>
      <c r="FSP75" s="1"/>
      <c r="FST75" s="1"/>
      <c r="FSX75" s="1"/>
      <c r="FTB75" s="1"/>
      <c r="FTF75" s="1"/>
      <c r="FTJ75" s="1"/>
      <c r="FTN75" s="1"/>
      <c r="FTR75" s="1"/>
      <c r="FTV75" s="1"/>
      <c r="FTZ75" s="1"/>
      <c r="FUD75" s="1"/>
      <c r="FUH75" s="1"/>
      <c r="FUL75" s="1"/>
      <c r="FUP75" s="1"/>
      <c r="FUT75" s="1"/>
      <c r="FUX75" s="1"/>
      <c r="FVB75" s="1"/>
      <c r="FVF75" s="1"/>
      <c r="FVJ75" s="1"/>
      <c r="FVN75" s="1"/>
      <c r="FVR75" s="1"/>
      <c r="FVV75" s="1"/>
      <c r="FVZ75" s="1"/>
      <c r="FWD75" s="1"/>
      <c r="FWH75" s="1"/>
      <c r="FWL75" s="1"/>
      <c r="FWP75" s="1"/>
      <c r="FWT75" s="1"/>
      <c r="FWX75" s="1"/>
      <c r="FXB75" s="1"/>
      <c r="FXF75" s="1"/>
      <c r="FXJ75" s="1"/>
      <c r="FXN75" s="1"/>
      <c r="FXR75" s="1"/>
      <c r="FXV75" s="1"/>
      <c r="FXZ75" s="1"/>
      <c r="FYD75" s="1"/>
      <c r="FYH75" s="1"/>
      <c r="FYL75" s="1"/>
      <c r="FYP75" s="1"/>
      <c r="FYT75" s="1"/>
      <c r="FYX75" s="1"/>
      <c r="FZB75" s="1"/>
      <c r="FZF75" s="1"/>
      <c r="FZJ75" s="1"/>
      <c r="FZN75" s="1"/>
      <c r="FZR75" s="1"/>
      <c r="FZV75" s="1"/>
      <c r="FZZ75" s="1"/>
      <c r="GAD75" s="1"/>
      <c r="GAH75" s="1"/>
      <c r="GAL75" s="1"/>
      <c r="GAP75" s="1"/>
      <c r="GAT75" s="1"/>
      <c r="GAX75" s="1"/>
      <c r="GBB75" s="1"/>
      <c r="GBF75" s="1"/>
      <c r="GBJ75" s="1"/>
      <c r="GBN75" s="1"/>
      <c r="GBR75" s="1"/>
      <c r="GBV75" s="1"/>
      <c r="GBZ75" s="1"/>
      <c r="GCD75" s="1"/>
      <c r="GCH75" s="1"/>
      <c r="GCL75" s="1"/>
      <c r="GCP75" s="1"/>
      <c r="GCT75" s="1"/>
      <c r="GCX75" s="1"/>
      <c r="GDB75" s="1"/>
      <c r="GDF75" s="1"/>
      <c r="GDJ75" s="1"/>
      <c r="GDN75" s="1"/>
      <c r="GDR75" s="1"/>
      <c r="GDV75" s="1"/>
      <c r="GDZ75" s="1"/>
      <c r="GED75" s="1"/>
      <c r="GEH75" s="1"/>
      <c r="GEL75" s="1"/>
      <c r="GEP75" s="1"/>
      <c r="GET75" s="1"/>
      <c r="GEX75" s="1"/>
      <c r="GFB75" s="1"/>
      <c r="GFF75" s="1"/>
      <c r="GFJ75" s="1"/>
      <c r="GFN75" s="1"/>
      <c r="GFR75" s="1"/>
      <c r="GFV75" s="1"/>
      <c r="GFZ75" s="1"/>
      <c r="GGD75" s="1"/>
      <c r="GGH75" s="1"/>
      <c r="GGL75" s="1"/>
      <c r="GGP75" s="1"/>
      <c r="GGT75" s="1"/>
      <c r="GGX75" s="1"/>
      <c r="GHB75" s="1"/>
      <c r="GHF75" s="1"/>
      <c r="GHJ75" s="1"/>
      <c r="GHN75" s="1"/>
      <c r="GHR75" s="1"/>
      <c r="GHV75" s="1"/>
      <c r="GHZ75" s="1"/>
      <c r="GID75" s="1"/>
      <c r="GIH75" s="1"/>
      <c r="GIL75" s="1"/>
      <c r="GIP75" s="1"/>
      <c r="GIT75" s="1"/>
      <c r="GIX75" s="1"/>
      <c r="GJB75" s="1"/>
      <c r="GJF75" s="1"/>
      <c r="GJJ75" s="1"/>
      <c r="GJN75" s="1"/>
      <c r="GJR75" s="1"/>
      <c r="GJV75" s="1"/>
      <c r="GJZ75" s="1"/>
      <c r="GKD75" s="1"/>
      <c r="GKH75" s="1"/>
      <c r="GKL75" s="1"/>
      <c r="GKP75" s="1"/>
      <c r="GKT75" s="1"/>
      <c r="GKX75" s="1"/>
      <c r="GLB75" s="1"/>
      <c r="GLF75" s="1"/>
      <c r="GLJ75" s="1"/>
      <c r="GLN75" s="1"/>
      <c r="GLR75" s="1"/>
      <c r="GLV75" s="1"/>
      <c r="GLZ75" s="1"/>
      <c r="GMD75" s="1"/>
      <c r="GMH75" s="1"/>
      <c r="GML75" s="1"/>
      <c r="GMP75" s="1"/>
      <c r="GMT75" s="1"/>
      <c r="GMX75" s="1"/>
      <c r="GNB75" s="1"/>
      <c r="GNF75" s="1"/>
      <c r="GNJ75" s="1"/>
      <c r="GNN75" s="1"/>
      <c r="GNR75" s="1"/>
      <c r="GNV75" s="1"/>
      <c r="GNZ75" s="1"/>
      <c r="GOD75" s="1"/>
      <c r="GOH75" s="1"/>
      <c r="GOL75" s="1"/>
      <c r="GOP75" s="1"/>
      <c r="GOT75" s="1"/>
      <c r="GOX75" s="1"/>
      <c r="GPB75" s="1"/>
      <c r="GPF75" s="1"/>
      <c r="GPJ75" s="1"/>
      <c r="GPN75" s="1"/>
      <c r="GPR75" s="1"/>
      <c r="GPV75" s="1"/>
      <c r="GPZ75" s="1"/>
      <c r="GQD75" s="1"/>
      <c r="GQH75" s="1"/>
      <c r="GQL75" s="1"/>
      <c r="GQP75" s="1"/>
      <c r="GQT75" s="1"/>
      <c r="GQX75" s="1"/>
      <c r="GRB75" s="1"/>
      <c r="GRF75" s="1"/>
      <c r="GRJ75" s="1"/>
      <c r="GRN75" s="1"/>
      <c r="GRR75" s="1"/>
      <c r="GRV75" s="1"/>
      <c r="GRZ75" s="1"/>
      <c r="GSD75" s="1"/>
      <c r="GSH75" s="1"/>
      <c r="GSL75" s="1"/>
      <c r="GSP75" s="1"/>
      <c r="GST75" s="1"/>
      <c r="GSX75" s="1"/>
      <c r="GTB75" s="1"/>
      <c r="GTF75" s="1"/>
      <c r="GTJ75" s="1"/>
      <c r="GTN75" s="1"/>
      <c r="GTR75" s="1"/>
      <c r="GTV75" s="1"/>
      <c r="GTZ75" s="1"/>
      <c r="GUD75" s="1"/>
      <c r="GUH75" s="1"/>
      <c r="GUL75" s="1"/>
      <c r="GUP75" s="1"/>
      <c r="GUT75" s="1"/>
      <c r="GUX75" s="1"/>
      <c r="GVB75" s="1"/>
      <c r="GVF75" s="1"/>
      <c r="GVJ75" s="1"/>
      <c r="GVN75" s="1"/>
      <c r="GVR75" s="1"/>
      <c r="GVV75" s="1"/>
      <c r="GVZ75" s="1"/>
      <c r="GWD75" s="1"/>
      <c r="GWH75" s="1"/>
      <c r="GWL75" s="1"/>
      <c r="GWP75" s="1"/>
      <c r="GWT75" s="1"/>
      <c r="GWX75" s="1"/>
      <c r="GXB75" s="1"/>
      <c r="GXF75" s="1"/>
      <c r="GXJ75" s="1"/>
      <c r="GXN75" s="1"/>
      <c r="GXR75" s="1"/>
      <c r="GXV75" s="1"/>
      <c r="GXZ75" s="1"/>
      <c r="GYD75" s="1"/>
      <c r="GYH75" s="1"/>
      <c r="GYL75" s="1"/>
      <c r="GYP75" s="1"/>
      <c r="GYT75" s="1"/>
      <c r="GYX75" s="1"/>
      <c r="GZB75" s="1"/>
      <c r="GZF75" s="1"/>
      <c r="GZJ75" s="1"/>
      <c r="GZN75" s="1"/>
      <c r="GZR75" s="1"/>
      <c r="GZV75" s="1"/>
      <c r="GZZ75" s="1"/>
      <c r="HAD75" s="1"/>
      <c r="HAH75" s="1"/>
      <c r="HAL75" s="1"/>
      <c r="HAP75" s="1"/>
      <c r="HAT75" s="1"/>
      <c r="HAX75" s="1"/>
      <c r="HBB75" s="1"/>
      <c r="HBF75" s="1"/>
      <c r="HBJ75" s="1"/>
      <c r="HBN75" s="1"/>
      <c r="HBR75" s="1"/>
      <c r="HBV75" s="1"/>
      <c r="HBZ75" s="1"/>
      <c r="HCD75" s="1"/>
      <c r="HCH75" s="1"/>
      <c r="HCL75" s="1"/>
      <c r="HCP75" s="1"/>
      <c r="HCT75" s="1"/>
      <c r="HCX75" s="1"/>
      <c r="HDB75" s="1"/>
      <c r="HDF75" s="1"/>
      <c r="HDJ75" s="1"/>
      <c r="HDN75" s="1"/>
      <c r="HDR75" s="1"/>
      <c r="HDV75" s="1"/>
      <c r="HDZ75" s="1"/>
      <c r="HED75" s="1"/>
      <c r="HEH75" s="1"/>
      <c r="HEL75" s="1"/>
      <c r="HEP75" s="1"/>
      <c r="HET75" s="1"/>
      <c r="HEX75" s="1"/>
      <c r="HFB75" s="1"/>
      <c r="HFF75" s="1"/>
      <c r="HFJ75" s="1"/>
      <c r="HFN75" s="1"/>
      <c r="HFR75" s="1"/>
      <c r="HFV75" s="1"/>
      <c r="HFZ75" s="1"/>
      <c r="HGD75" s="1"/>
      <c r="HGH75" s="1"/>
      <c r="HGL75" s="1"/>
      <c r="HGP75" s="1"/>
      <c r="HGT75" s="1"/>
      <c r="HGX75" s="1"/>
      <c r="HHB75" s="1"/>
      <c r="HHF75" s="1"/>
      <c r="HHJ75" s="1"/>
      <c r="HHN75" s="1"/>
      <c r="HHR75" s="1"/>
      <c r="HHV75" s="1"/>
      <c r="HHZ75" s="1"/>
      <c r="HID75" s="1"/>
      <c r="HIH75" s="1"/>
      <c r="HIL75" s="1"/>
      <c r="HIP75" s="1"/>
      <c r="HIT75" s="1"/>
      <c r="HIX75" s="1"/>
      <c r="HJB75" s="1"/>
      <c r="HJF75" s="1"/>
      <c r="HJJ75" s="1"/>
      <c r="HJN75" s="1"/>
      <c r="HJR75" s="1"/>
      <c r="HJV75" s="1"/>
      <c r="HJZ75" s="1"/>
      <c r="HKD75" s="1"/>
      <c r="HKH75" s="1"/>
      <c r="HKL75" s="1"/>
      <c r="HKP75" s="1"/>
      <c r="HKT75" s="1"/>
      <c r="HKX75" s="1"/>
      <c r="HLB75" s="1"/>
      <c r="HLF75" s="1"/>
      <c r="HLJ75" s="1"/>
      <c r="HLN75" s="1"/>
      <c r="HLR75" s="1"/>
      <c r="HLV75" s="1"/>
      <c r="HLZ75" s="1"/>
      <c r="HMD75" s="1"/>
      <c r="HMH75" s="1"/>
      <c r="HML75" s="1"/>
      <c r="HMP75" s="1"/>
      <c r="HMT75" s="1"/>
      <c r="HMX75" s="1"/>
      <c r="HNB75" s="1"/>
      <c r="HNF75" s="1"/>
      <c r="HNJ75" s="1"/>
      <c r="HNN75" s="1"/>
      <c r="HNR75" s="1"/>
      <c r="HNV75" s="1"/>
      <c r="HNZ75" s="1"/>
      <c r="HOD75" s="1"/>
      <c r="HOH75" s="1"/>
      <c r="HOL75" s="1"/>
      <c r="HOP75" s="1"/>
      <c r="HOT75" s="1"/>
      <c r="HOX75" s="1"/>
      <c r="HPB75" s="1"/>
      <c r="HPF75" s="1"/>
      <c r="HPJ75" s="1"/>
      <c r="HPN75" s="1"/>
      <c r="HPR75" s="1"/>
      <c r="HPV75" s="1"/>
      <c r="HPZ75" s="1"/>
      <c r="HQD75" s="1"/>
      <c r="HQH75" s="1"/>
      <c r="HQL75" s="1"/>
      <c r="HQP75" s="1"/>
      <c r="HQT75" s="1"/>
      <c r="HQX75" s="1"/>
      <c r="HRB75" s="1"/>
      <c r="HRF75" s="1"/>
      <c r="HRJ75" s="1"/>
      <c r="HRN75" s="1"/>
      <c r="HRR75" s="1"/>
      <c r="HRV75" s="1"/>
      <c r="HRZ75" s="1"/>
      <c r="HSD75" s="1"/>
      <c r="HSH75" s="1"/>
      <c r="HSL75" s="1"/>
      <c r="HSP75" s="1"/>
      <c r="HST75" s="1"/>
      <c r="HSX75" s="1"/>
      <c r="HTB75" s="1"/>
      <c r="HTF75" s="1"/>
      <c r="HTJ75" s="1"/>
      <c r="HTN75" s="1"/>
      <c r="HTR75" s="1"/>
      <c r="HTV75" s="1"/>
      <c r="HTZ75" s="1"/>
      <c r="HUD75" s="1"/>
      <c r="HUH75" s="1"/>
      <c r="HUL75" s="1"/>
      <c r="HUP75" s="1"/>
      <c r="HUT75" s="1"/>
      <c r="HUX75" s="1"/>
      <c r="HVB75" s="1"/>
      <c r="HVF75" s="1"/>
      <c r="HVJ75" s="1"/>
      <c r="HVN75" s="1"/>
      <c r="HVR75" s="1"/>
      <c r="HVV75" s="1"/>
      <c r="HVZ75" s="1"/>
      <c r="HWD75" s="1"/>
      <c r="HWH75" s="1"/>
      <c r="HWL75" s="1"/>
      <c r="HWP75" s="1"/>
      <c r="HWT75" s="1"/>
      <c r="HWX75" s="1"/>
      <c r="HXB75" s="1"/>
      <c r="HXF75" s="1"/>
      <c r="HXJ75" s="1"/>
      <c r="HXN75" s="1"/>
      <c r="HXR75" s="1"/>
      <c r="HXV75" s="1"/>
      <c r="HXZ75" s="1"/>
      <c r="HYD75" s="1"/>
      <c r="HYH75" s="1"/>
      <c r="HYL75" s="1"/>
      <c r="HYP75" s="1"/>
      <c r="HYT75" s="1"/>
      <c r="HYX75" s="1"/>
      <c r="HZB75" s="1"/>
      <c r="HZF75" s="1"/>
      <c r="HZJ75" s="1"/>
      <c r="HZN75" s="1"/>
      <c r="HZR75" s="1"/>
      <c r="HZV75" s="1"/>
      <c r="HZZ75" s="1"/>
      <c r="IAD75" s="1"/>
      <c r="IAH75" s="1"/>
      <c r="IAL75" s="1"/>
      <c r="IAP75" s="1"/>
      <c r="IAT75" s="1"/>
      <c r="IAX75" s="1"/>
      <c r="IBB75" s="1"/>
      <c r="IBF75" s="1"/>
      <c r="IBJ75" s="1"/>
      <c r="IBN75" s="1"/>
      <c r="IBR75" s="1"/>
      <c r="IBV75" s="1"/>
      <c r="IBZ75" s="1"/>
      <c r="ICD75" s="1"/>
      <c r="ICH75" s="1"/>
      <c r="ICL75" s="1"/>
      <c r="ICP75" s="1"/>
      <c r="ICT75" s="1"/>
      <c r="ICX75" s="1"/>
      <c r="IDB75" s="1"/>
      <c r="IDF75" s="1"/>
      <c r="IDJ75" s="1"/>
      <c r="IDN75" s="1"/>
      <c r="IDR75" s="1"/>
      <c r="IDV75" s="1"/>
      <c r="IDZ75" s="1"/>
      <c r="IED75" s="1"/>
      <c r="IEH75" s="1"/>
      <c r="IEL75" s="1"/>
      <c r="IEP75" s="1"/>
      <c r="IET75" s="1"/>
      <c r="IEX75" s="1"/>
      <c r="IFB75" s="1"/>
      <c r="IFF75" s="1"/>
      <c r="IFJ75" s="1"/>
      <c r="IFN75" s="1"/>
      <c r="IFR75" s="1"/>
      <c r="IFV75" s="1"/>
      <c r="IFZ75" s="1"/>
      <c r="IGD75" s="1"/>
      <c r="IGH75" s="1"/>
      <c r="IGL75" s="1"/>
      <c r="IGP75" s="1"/>
      <c r="IGT75" s="1"/>
      <c r="IGX75" s="1"/>
      <c r="IHB75" s="1"/>
      <c r="IHF75" s="1"/>
      <c r="IHJ75" s="1"/>
      <c r="IHN75" s="1"/>
      <c r="IHR75" s="1"/>
      <c r="IHV75" s="1"/>
      <c r="IHZ75" s="1"/>
      <c r="IID75" s="1"/>
      <c r="IIH75" s="1"/>
      <c r="IIL75" s="1"/>
      <c r="IIP75" s="1"/>
      <c r="IIT75" s="1"/>
      <c r="IIX75" s="1"/>
      <c r="IJB75" s="1"/>
      <c r="IJF75" s="1"/>
      <c r="IJJ75" s="1"/>
      <c r="IJN75" s="1"/>
      <c r="IJR75" s="1"/>
      <c r="IJV75" s="1"/>
      <c r="IJZ75" s="1"/>
      <c r="IKD75" s="1"/>
      <c r="IKH75" s="1"/>
      <c r="IKL75" s="1"/>
      <c r="IKP75" s="1"/>
      <c r="IKT75" s="1"/>
      <c r="IKX75" s="1"/>
      <c r="ILB75" s="1"/>
      <c r="ILF75" s="1"/>
      <c r="ILJ75" s="1"/>
      <c r="ILN75" s="1"/>
      <c r="ILR75" s="1"/>
      <c r="ILV75" s="1"/>
      <c r="ILZ75" s="1"/>
      <c r="IMD75" s="1"/>
      <c r="IMH75" s="1"/>
      <c r="IML75" s="1"/>
      <c r="IMP75" s="1"/>
      <c r="IMT75" s="1"/>
      <c r="IMX75" s="1"/>
      <c r="INB75" s="1"/>
      <c r="INF75" s="1"/>
      <c r="INJ75" s="1"/>
      <c r="INN75" s="1"/>
      <c r="INR75" s="1"/>
      <c r="INV75" s="1"/>
      <c r="INZ75" s="1"/>
      <c r="IOD75" s="1"/>
      <c r="IOH75" s="1"/>
      <c r="IOL75" s="1"/>
      <c r="IOP75" s="1"/>
      <c r="IOT75" s="1"/>
      <c r="IOX75" s="1"/>
      <c r="IPB75" s="1"/>
      <c r="IPF75" s="1"/>
      <c r="IPJ75" s="1"/>
      <c r="IPN75" s="1"/>
      <c r="IPR75" s="1"/>
      <c r="IPV75" s="1"/>
      <c r="IPZ75" s="1"/>
      <c r="IQD75" s="1"/>
      <c r="IQH75" s="1"/>
      <c r="IQL75" s="1"/>
      <c r="IQP75" s="1"/>
      <c r="IQT75" s="1"/>
      <c r="IQX75" s="1"/>
      <c r="IRB75" s="1"/>
      <c r="IRF75" s="1"/>
      <c r="IRJ75" s="1"/>
      <c r="IRN75" s="1"/>
      <c r="IRR75" s="1"/>
      <c r="IRV75" s="1"/>
      <c r="IRZ75" s="1"/>
      <c r="ISD75" s="1"/>
      <c r="ISH75" s="1"/>
      <c r="ISL75" s="1"/>
      <c r="ISP75" s="1"/>
      <c r="IST75" s="1"/>
      <c r="ISX75" s="1"/>
      <c r="ITB75" s="1"/>
      <c r="ITF75" s="1"/>
      <c r="ITJ75" s="1"/>
      <c r="ITN75" s="1"/>
      <c r="ITR75" s="1"/>
      <c r="ITV75" s="1"/>
      <c r="ITZ75" s="1"/>
      <c r="IUD75" s="1"/>
      <c r="IUH75" s="1"/>
      <c r="IUL75" s="1"/>
      <c r="IUP75" s="1"/>
      <c r="IUT75" s="1"/>
      <c r="IUX75" s="1"/>
      <c r="IVB75" s="1"/>
      <c r="IVF75" s="1"/>
      <c r="IVJ75" s="1"/>
      <c r="IVN75" s="1"/>
      <c r="IVR75" s="1"/>
      <c r="IVV75" s="1"/>
      <c r="IVZ75" s="1"/>
      <c r="IWD75" s="1"/>
      <c r="IWH75" s="1"/>
      <c r="IWL75" s="1"/>
      <c r="IWP75" s="1"/>
      <c r="IWT75" s="1"/>
      <c r="IWX75" s="1"/>
      <c r="IXB75" s="1"/>
      <c r="IXF75" s="1"/>
      <c r="IXJ75" s="1"/>
      <c r="IXN75" s="1"/>
      <c r="IXR75" s="1"/>
      <c r="IXV75" s="1"/>
      <c r="IXZ75" s="1"/>
      <c r="IYD75" s="1"/>
      <c r="IYH75" s="1"/>
      <c r="IYL75" s="1"/>
      <c r="IYP75" s="1"/>
      <c r="IYT75" s="1"/>
      <c r="IYX75" s="1"/>
      <c r="IZB75" s="1"/>
      <c r="IZF75" s="1"/>
      <c r="IZJ75" s="1"/>
      <c r="IZN75" s="1"/>
      <c r="IZR75" s="1"/>
      <c r="IZV75" s="1"/>
      <c r="IZZ75" s="1"/>
      <c r="JAD75" s="1"/>
      <c r="JAH75" s="1"/>
      <c r="JAL75" s="1"/>
      <c r="JAP75" s="1"/>
      <c r="JAT75" s="1"/>
      <c r="JAX75" s="1"/>
      <c r="JBB75" s="1"/>
      <c r="JBF75" s="1"/>
      <c r="JBJ75" s="1"/>
      <c r="JBN75" s="1"/>
      <c r="JBR75" s="1"/>
      <c r="JBV75" s="1"/>
      <c r="JBZ75" s="1"/>
      <c r="JCD75" s="1"/>
      <c r="JCH75" s="1"/>
      <c r="JCL75" s="1"/>
      <c r="JCP75" s="1"/>
      <c r="JCT75" s="1"/>
      <c r="JCX75" s="1"/>
      <c r="JDB75" s="1"/>
      <c r="JDF75" s="1"/>
      <c r="JDJ75" s="1"/>
      <c r="JDN75" s="1"/>
      <c r="JDR75" s="1"/>
      <c r="JDV75" s="1"/>
      <c r="JDZ75" s="1"/>
      <c r="JED75" s="1"/>
      <c r="JEH75" s="1"/>
      <c r="JEL75" s="1"/>
      <c r="JEP75" s="1"/>
      <c r="JET75" s="1"/>
      <c r="JEX75" s="1"/>
      <c r="JFB75" s="1"/>
      <c r="JFF75" s="1"/>
      <c r="JFJ75" s="1"/>
      <c r="JFN75" s="1"/>
      <c r="JFR75" s="1"/>
      <c r="JFV75" s="1"/>
      <c r="JFZ75" s="1"/>
      <c r="JGD75" s="1"/>
      <c r="JGH75" s="1"/>
      <c r="JGL75" s="1"/>
      <c r="JGP75" s="1"/>
      <c r="JGT75" s="1"/>
      <c r="JGX75" s="1"/>
      <c r="JHB75" s="1"/>
      <c r="JHF75" s="1"/>
      <c r="JHJ75" s="1"/>
      <c r="JHN75" s="1"/>
      <c r="JHR75" s="1"/>
      <c r="JHV75" s="1"/>
      <c r="JHZ75" s="1"/>
      <c r="JID75" s="1"/>
      <c r="JIH75" s="1"/>
      <c r="JIL75" s="1"/>
      <c r="JIP75" s="1"/>
      <c r="JIT75" s="1"/>
      <c r="JIX75" s="1"/>
      <c r="JJB75" s="1"/>
      <c r="JJF75" s="1"/>
      <c r="JJJ75" s="1"/>
      <c r="JJN75" s="1"/>
      <c r="JJR75" s="1"/>
      <c r="JJV75" s="1"/>
      <c r="JJZ75" s="1"/>
      <c r="JKD75" s="1"/>
      <c r="JKH75" s="1"/>
      <c r="JKL75" s="1"/>
      <c r="JKP75" s="1"/>
      <c r="JKT75" s="1"/>
      <c r="JKX75" s="1"/>
      <c r="JLB75" s="1"/>
      <c r="JLF75" s="1"/>
      <c r="JLJ75" s="1"/>
      <c r="JLN75" s="1"/>
      <c r="JLR75" s="1"/>
      <c r="JLV75" s="1"/>
      <c r="JLZ75" s="1"/>
      <c r="JMD75" s="1"/>
      <c r="JMH75" s="1"/>
      <c r="JML75" s="1"/>
      <c r="JMP75" s="1"/>
      <c r="JMT75" s="1"/>
      <c r="JMX75" s="1"/>
      <c r="JNB75" s="1"/>
      <c r="JNF75" s="1"/>
      <c r="JNJ75" s="1"/>
      <c r="JNN75" s="1"/>
      <c r="JNR75" s="1"/>
      <c r="JNV75" s="1"/>
      <c r="JNZ75" s="1"/>
      <c r="JOD75" s="1"/>
      <c r="JOH75" s="1"/>
      <c r="JOL75" s="1"/>
      <c r="JOP75" s="1"/>
      <c r="JOT75" s="1"/>
      <c r="JOX75" s="1"/>
      <c r="JPB75" s="1"/>
      <c r="JPF75" s="1"/>
      <c r="JPJ75" s="1"/>
      <c r="JPN75" s="1"/>
      <c r="JPR75" s="1"/>
      <c r="JPV75" s="1"/>
      <c r="JPZ75" s="1"/>
      <c r="JQD75" s="1"/>
      <c r="JQH75" s="1"/>
      <c r="JQL75" s="1"/>
      <c r="JQP75" s="1"/>
      <c r="JQT75" s="1"/>
      <c r="JQX75" s="1"/>
      <c r="JRB75" s="1"/>
      <c r="JRF75" s="1"/>
      <c r="JRJ75" s="1"/>
      <c r="JRN75" s="1"/>
      <c r="JRR75" s="1"/>
      <c r="JRV75" s="1"/>
      <c r="JRZ75" s="1"/>
      <c r="JSD75" s="1"/>
      <c r="JSH75" s="1"/>
      <c r="JSL75" s="1"/>
      <c r="JSP75" s="1"/>
      <c r="JST75" s="1"/>
      <c r="JSX75" s="1"/>
      <c r="JTB75" s="1"/>
      <c r="JTF75" s="1"/>
      <c r="JTJ75" s="1"/>
      <c r="JTN75" s="1"/>
      <c r="JTR75" s="1"/>
      <c r="JTV75" s="1"/>
      <c r="JTZ75" s="1"/>
      <c r="JUD75" s="1"/>
      <c r="JUH75" s="1"/>
      <c r="JUL75" s="1"/>
      <c r="JUP75" s="1"/>
      <c r="JUT75" s="1"/>
      <c r="JUX75" s="1"/>
      <c r="JVB75" s="1"/>
      <c r="JVF75" s="1"/>
      <c r="JVJ75" s="1"/>
      <c r="JVN75" s="1"/>
      <c r="JVR75" s="1"/>
      <c r="JVV75" s="1"/>
      <c r="JVZ75" s="1"/>
      <c r="JWD75" s="1"/>
      <c r="JWH75" s="1"/>
      <c r="JWL75" s="1"/>
      <c r="JWP75" s="1"/>
      <c r="JWT75" s="1"/>
      <c r="JWX75" s="1"/>
      <c r="JXB75" s="1"/>
      <c r="JXF75" s="1"/>
      <c r="JXJ75" s="1"/>
      <c r="JXN75" s="1"/>
      <c r="JXR75" s="1"/>
      <c r="JXV75" s="1"/>
      <c r="JXZ75" s="1"/>
      <c r="JYD75" s="1"/>
      <c r="JYH75" s="1"/>
      <c r="JYL75" s="1"/>
      <c r="JYP75" s="1"/>
      <c r="JYT75" s="1"/>
      <c r="JYX75" s="1"/>
      <c r="JZB75" s="1"/>
      <c r="JZF75" s="1"/>
      <c r="JZJ75" s="1"/>
      <c r="JZN75" s="1"/>
      <c r="JZR75" s="1"/>
      <c r="JZV75" s="1"/>
      <c r="JZZ75" s="1"/>
      <c r="KAD75" s="1"/>
      <c r="KAH75" s="1"/>
      <c r="KAL75" s="1"/>
      <c r="KAP75" s="1"/>
      <c r="KAT75" s="1"/>
      <c r="KAX75" s="1"/>
      <c r="KBB75" s="1"/>
      <c r="KBF75" s="1"/>
      <c r="KBJ75" s="1"/>
      <c r="KBN75" s="1"/>
      <c r="KBR75" s="1"/>
      <c r="KBV75" s="1"/>
      <c r="KBZ75" s="1"/>
      <c r="KCD75" s="1"/>
      <c r="KCH75" s="1"/>
      <c r="KCL75" s="1"/>
      <c r="KCP75" s="1"/>
      <c r="KCT75" s="1"/>
      <c r="KCX75" s="1"/>
      <c r="KDB75" s="1"/>
      <c r="KDF75" s="1"/>
      <c r="KDJ75" s="1"/>
      <c r="KDN75" s="1"/>
      <c r="KDR75" s="1"/>
      <c r="KDV75" s="1"/>
      <c r="KDZ75" s="1"/>
      <c r="KED75" s="1"/>
      <c r="KEH75" s="1"/>
      <c r="KEL75" s="1"/>
      <c r="KEP75" s="1"/>
      <c r="KET75" s="1"/>
      <c r="KEX75" s="1"/>
      <c r="KFB75" s="1"/>
      <c r="KFF75" s="1"/>
      <c r="KFJ75" s="1"/>
      <c r="KFN75" s="1"/>
      <c r="KFR75" s="1"/>
      <c r="KFV75" s="1"/>
      <c r="KFZ75" s="1"/>
      <c r="KGD75" s="1"/>
      <c r="KGH75" s="1"/>
      <c r="KGL75" s="1"/>
      <c r="KGP75" s="1"/>
      <c r="KGT75" s="1"/>
      <c r="KGX75" s="1"/>
      <c r="KHB75" s="1"/>
      <c r="KHF75" s="1"/>
      <c r="KHJ75" s="1"/>
      <c r="KHN75" s="1"/>
      <c r="KHR75" s="1"/>
      <c r="KHV75" s="1"/>
      <c r="KHZ75" s="1"/>
      <c r="KID75" s="1"/>
      <c r="KIH75" s="1"/>
      <c r="KIL75" s="1"/>
      <c r="KIP75" s="1"/>
      <c r="KIT75" s="1"/>
      <c r="KIX75" s="1"/>
      <c r="KJB75" s="1"/>
      <c r="KJF75" s="1"/>
      <c r="KJJ75" s="1"/>
      <c r="KJN75" s="1"/>
      <c r="KJR75" s="1"/>
      <c r="KJV75" s="1"/>
      <c r="KJZ75" s="1"/>
      <c r="KKD75" s="1"/>
      <c r="KKH75" s="1"/>
      <c r="KKL75" s="1"/>
      <c r="KKP75" s="1"/>
      <c r="KKT75" s="1"/>
      <c r="KKX75" s="1"/>
      <c r="KLB75" s="1"/>
      <c r="KLF75" s="1"/>
      <c r="KLJ75" s="1"/>
      <c r="KLN75" s="1"/>
      <c r="KLR75" s="1"/>
      <c r="KLV75" s="1"/>
      <c r="KLZ75" s="1"/>
      <c r="KMD75" s="1"/>
      <c r="KMH75" s="1"/>
      <c r="KML75" s="1"/>
      <c r="KMP75" s="1"/>
      <c r="KMT75" s="1"/>
      <c r="KMX75" s="1"/>
      <c r="KNB75" s="1"/>
      <c r="KNF75" s="1"/>
      <c r="KNJ75" s="1"/>
      <c r="KNN75" s="1"/>
      <c r="KNR75" s="1"/>
      <c r="KNV75" s="1"/>
      <c r="KNZ75" s="1"/>
      <c r="KOD75" s="1"/>
      <c r="KOH75" s="1"/>
      <c r="KOL75" s="1"/>
      <c r="KOP75" s="1"/>
      <c r="KOT75" s="1"/>
      <c r="KOX75" s="1"/>
      <c r="KPB75" s="1"/>
      <c r="KPF75" s="1"/>
      <c r="KPJ75" s="1"/>
      <c r="KPN75" s="1"/>
      <c r="KPR75" s="1"/>
      <c r="KPV75" s="1"/>
      <c r="KPZ75" s="1"/>
      <c r="KQD75" s="1"/>
      <c r="KQH75" s="1"/>
      <c r="KQL75" s="1"/>
      <c r="KQP75" s="1"/>
      <c r="KQT75" s="1"/>
      <c r="KQX75" s="1"/>
      <c r="KRB75" s="1"/>
      <c r="KRF75" s="1"/>
      <c r="KRJ75" s="1"/>
      <c r="KRN75" s="1"/>
      <c r="KRR75" s="1"/>
      <c r="KRV75" s="1"/>
      <c r="KRZ75" s="1"/>
      <c r="KSD75" s="1"/>
      <c r="KSH75" s="1"/>
      <c r="KSL75" s="1"/>
      <c r="KSP75" s="1"/>
      <c r="KST75" s="1"/>
      <c r="KSX75" s="1"/>
      <c r="KTB75" s="1"/>
      <c r="KTF75" s="1"/>
      <c r="KTJ75" s="1"/>
      <c r="KTN75" s="1"/>
      <c r="KTR75" s="1"/>
      <c r="KTV75" s="1"/>
      <c r="KTZ75" s="1"/>
      <c r="KUD75" s="1"/>
      <c r="KUH75" s="1"/>
      <c r="KUL75" s="1"/>
      <c r="KUP75" s="1"/>
      <c r="KUT75" s="1"/>
      <c r="KUX75" s="1"/>
      <c r="KVB75" s="1"/>
      <c r="KVF75" s="1"/>
      <c r="KVJ75" s="1"/>
      <c r="KVN75" s="1"/>
      <c r="KVR75" s="1"/>
      <c r="KVV75" s="1"/>
      <c r="KVZ75" s="1"/>
      <c r="KWD75" s="1"/>
      <c r="KWH75" s="1"/>
      <c r="KWL75" s="1"/>
      <c r="KWP75" s="1"/>
      <c r="KWT75" s="1"/>
      <c r="KWX75" s="1"/>
      <c r="KXB75" s="1"/>
      <c r="KXF75" s="1"/>
      <c r="KXJ75" s="1"/>
      <c r="KXN75" s="1"/>
      <c r="KXR75" s="1"/>
      <c r="KXV75" s="1"/>
      <c r="KXZ75" s="1"/>
      <c r="KYD75" s="1"/>
      <c r="KYH75" s="1"/>
      <c r="KYL75" s="1"/>
      <c r="KYP75" s="1"/>
      <c r="KYT75" s="1"/>
      <c r="KYX75" s="1"/>
      <c r="KZB75" s="1"/>
      <c r="KZF75" s="1"/>
      <c r="KZJ75" s="1"/>
      <c r="KZN75" s="1"/>
      <c r="KZR75" s="1"/>
      <c r="KZV75" s="1"/>
      <c r="KZZ75" s="1"/>
      <c r="LAD75" s="1"/>
      <c r="LAH75" s="1"/>
      <c r="LAL75" s="1"/>
      <c r="LAP75" s="1"/>
      <c r="LAT75" s="1"/>
      <c r="LAX75" s="1"/>
      <c r="LBB75" s="1"/>
      <c r="LBF75" s="1"/>
      <c r="LBJ75" s="1"/>
      <c r="LBN75" s="1"/>
      <c r="LBR75" s="1"/>
      <c r="LBV75" s="1"/>
      <c r="LBZ75" s="1"/>
      <c r="LCD75" s="1"/>
      <c r="LCH75" s="1"/>
      <c r="LCL75" s="1"/>
      <c r="LCP75" s="1"/>
      <c r="LCT75" s="1"/>
      <c r="LCX75" s="1"/>
      <c r="LDB75" s="1"/>
      <c r="LDF75" s="1"/>
      <c r="LDJ75" s="1"/>
      <c r="LDN75" s="1"/>
      <c r="LDR75" s="1"/>
      <c r="LDV75" s="1"/>
      <c r="LDZ75" s="1"/>
      <c r="LED75" s="1"/>
      <c r="LEH75" s="1"/>
      <c r="LEL75" s="1"/>
      <c r="LEP75" s="1"/>
      <c r="LET75" s="1"/>
      <c r="LEX75" s="1"/>
      <c r="LFB75" s="1"/>
      <c r="LFF75" s="1"/>
      <c r="LFJ75" s="1"/>
      <c r="LFN75" s="1"/>
      <c r="LFR75" s="1"/>
      <c r="LFV75" s="1"/>
      <c r="LFZ75" s="1"/>
      <c r="LGD75" s="1"/>
      <c r="LGH75" s="1"/>
      <c r="LGL75" s="1"/>
      <c r="LGP75" s="1"/>
      <c r="LGT75" s="1"/>
      <c r="LGX75" s="1"/>
      <c r="LHB75" s="1"/>
      <c r="LHF75" s="1"/>
      <c r="LHJ75" s="1"/>
      <c r="LHN75" s="1"/>
      <c r="LHR75" s="1"/>
      <c r="LHV75" s="1"/>
      <c r="LHZ75" s="1"/>
      <c r="LID75" s="1"/>
      <c r="LIH75" s="1"/>
      <c r="LIL75" s="1"/>
      <c r="LIP75" s="1"/>
      <c r="LIT75" s="1"/>
      <c r="LIX75" s="1"/>
      <c r="LJB75" s="1"/>
      <c r="LJF75" s="1"/>
      <c r="LJJ75" s="1"/>
      <c r="LJN75" s="1"/>
      <c r="LJR75" s="1"/>
      <c r="LJV75" s="1"/>
      <c r="LJZ75" s="1"/>
      <c r="LKD75" s="1"/>
      <c r="LKH75" s="1"/>
      <c r="LKL75" s="1"/>
      <c r="LKP75" s="1"/>
      <c r="LKT75" s="1"/>
      <c r="LKX75" s="1"/>
      <c r="LLB75" s="1"/>
      <c r="LLF75" s="1"/>
      <c r="LLJ75" s="1"/>
      <c r="LLN75" s="1"/>
      <c r="LLR75" s="1"/>
      <c r="LLV75" s="1"/>
      <c r="LLZ75" s="1"/>
      <c r="LMD75" s="1"/>
      <c r="LMH75" s="1"/>
      <c r="LML75" s="1"/>
      <c r="LMP75" s="1"/>
      <c r="LMT75" s="1"/>
      <c r="LMX75" s="1"/>
      <c r="LNB75" s="1"/>
      <c r="LNF75" s="1"/>
      <c r="LNJ75" s="1"/>
      <c r="LNN75" s="1"/>
      <c r="LNR75" s="1"/>
      <c r="LNV75" s="1"/>
      <c r="LNZ75" s="1"/>
      <c r="LOD75" s="1"/>
      <c r="LOH75" s="1"/>
      <c r="LOL75" s="1"/>
      <c r="LOP75" s="1"/>
      <c r="LOT75" s="1"/>
      <c r="LOX75" s="1"/>
      <c r="LPB75" s="1"/>
      <c r="LPF75" s="1"/>
      <c r="LPJ75" s="1"/>
      <c r="LPN75" s="1"/>
      <c r="LPR75" s="1"/>
      <c r="LPV75" s="1"/>
      <c r="LPZ75" s="1"/>
      <c r="LQD75" s="1"/>
      <c r="LQH75" s="1"/>
      <c r="LQL75" s="1"/>
      <c r="LQP75" s="1"/>
      <c r="LQT75" s="1"/>
      <c r="LQX75" s="1"/>
      <c r="LRB75" s="1"/>
      <c r="LRF75" s="1"/>
      <c r="LRJ75" s="1"/>
      <c r="LRN75" s="1"/>
      <c r="LRR75" s="1"/>
      <c r="LRV75" s="1"/>
      <c r="LRZ75" s="1"/>
      <c r="LSD75" s="1"/>
      <c r="LSH75" s="1"/>
      <c r="LSL75" s="1"/>
      <c r="LSP75" s="1"/>
      <c r="LST75" s="1"/>
      <c r="LSX75" s="1"/>
      <c r="LTB75" s="1"/>
      <c r="LTF75" s="1"/>
      <c r="LTJ75" s="1"/>
      <c r="LTN75" s="1"/>
      <c r="LTR75" s="1"/>
      <c r="LTV75" s="1"/>
      <c r="LTZ75" s="1"/>
      <c r="LUD75" s="1"/>
      <c r="LUH75" s="1"/>
      <c r="LUL75" s="1"/>
      <c r="LUP75" s="1"/>
      <c r="LUT75" s="1"/>
      <c r="LUX75" s="1"/>
      <c r="LVB75" s="1"/>
      <c r="LVF75" s="1"/>
      <c r="LVJ75" s="1"/>
      <c r="LVN75" s="1"/>
      <c r="LVR75" s="1"/>
      <c r="LVV75" s="1"/>
      <c r="LVZ75" s="1"/>
      <c r="LWD75" s="1"/>
      <c r="LWH75" s="1"/>
      <c r="LWL75" s="1"/>
      <c r="LWP75" s="1"/>
      <c r="LWT75" s="1"/>
      <c r="LWX75" s="1"/>
      <c r="LXB75" s="1"/>
      <c r="LXF75" s="1"/>
      <c r="LXJ75" s="1"/>
      <c r="LXN75" s="1"/>
      <c r="LXR75" s="1"/>
      <c r="LXV75" s="1"/>
      <c r="LXZ75" s="1"/>
      <c r="LYD75" s="1"/>
      <c r="LYH75" s="1"/>
      <c r="LYL75" s="1"/>
      <c r="LYP75" s="1"/>
      <c r="LYT75" s="1"/>
      <c r="LYX75" s="1"/>
      <c r="LZB75" s="1"/>
      <c r="LZF75" s="1"/>
      <c r="LZJ75" s="1"/>
      <c r="LZN75" s="1"/>
      <c r="LZR75" s="1"/>
      <c r="LZV75" s="1"/>
      <c r="LZZ75" s="1"/>
      <c r="MAD75" s="1"/>
      <c r="MAH75" s="1"/>
      <c r="MAL75" s="1"/>
      <c r="MAP75" s="1"/>
      <c r="MAT75" s="1"/>
      <c r="MAX75" s="1"/>
      <c r="MBB75" s="1"/>
      <c r="MBF75" s="1"/>
      <c r="MBJ75" s="1"/>
      <c r="MBN75" s="1"/>
      <c r="MBR75" s="1"/>
      <c r="MBV75" s="1"/>
      <c r="MBZ75" s="1"/>
      <c r="MCD75" s="1"/>
      <c r="MCH75" s="1"/>
      <c r="MCL75" s="1"/>
      <c r="MCP75" s="1"/>
      <c r="MCT75" s="1"/>
      <c r="MCX75" s="1"/>
      <c r="MDB75" s="1"/>
      <c r="MDF75" s="1"/>
      <c r="MDJ75" s="1"/>
      <c r="MDN75" s="1"/>
      <c r="MDR75" s="1"/>
      <c r="MDV75" s="1"/>
      <c r="MDZ75" s="1"/>
      <c r="MED75" s="1"/>
      <c r="MEH75" s="1"/>
      <c r="MEL75" s="1"/>
      <c r="MEP75" s="1"/>
      <c r="MET75" s="1"/>
      <c r="MEX75" s="1"/>
      <c r="MFB75" s="1"/>
      <c r="MFF75" s="1"/>
      <c r="MFJ75" s="1"/>
      <c r="MFN75" s="1"/>
      <c r="MFR75" s="1"/>
      <c r="MFV75" s="1"/>
      <c r="MFZ75" s="1"/>
      <c r="MGD75" s="1"/>
      <c r="MGH75" s="1"/>
      <c r="MGL75" s="1"/>
      <c r="MGP75" s="1"/>
      <c r="MGT75" s="1"/>
      <c r="MGX75" s="1"/>
      <c r="MHB75" s="1"/>
      <c r="MHF75" s="1"/>
      <c r="MHJ75" s="1"/>
      <c r="MHN75" s="1"/>
      <c r="MHR75" s="1"/>
      <c r="MHV75" s="1"/>
      <c r="MHZ75" s="1"/>
      <c r="MID75" s="1"/>
      <c r="MIH75" s="1"/>
      <c r="MIL75" s="1"/>
      <c r="MIP75" s="1"/>
      <c r="MIT75" s="1"/>
      <c r="MIX75" s="1"/>
      <c r="MJB75" s="1"/>
      <c r="MJF75" s="1"/>
      <c r="MJJ75" s="1"/>
      <c r="MJN75" s="1"/>
      <c r="MJR75" s="1"/>
      <c r="MJV75" s="1"/>
      <c r="MJZ75" s="1"/>
      <c r="MKD75" s="1"/>
      <c r="MKH75" s="1"/>
      <c r="MKL75" s="1"/>
      <c r="MKP75" s="1"/>
      <c r="MKT75" s="1"/>
      <c r="MKX75" s="1"/>
      <c r="MLB75" s="1"/>
      <c r="MLF75" s="1"/>
      <c r="MLJ75" s="1"/>
      <c r="MLN75" s="1"/>
      <c r="MLR75" s="1"/>
      <c r="MLV75" s="1"/>
      <c r="MLZ75" s="1"/>
      <c r="MMD75" s="1"/>
      <c r="MMH75" s="1"/>
      <c r="MML75" s="1"/>
      <c r="MMP75" s="1"/>
      <c r="MMT75" s="1"/>
      <c r="MMX75" s="1"/>
      <c r="MNB75" s="1"/>
      <c r="MNF75" s="1"/>
      <c r="MNJ75" s="1"/>
      <c r="MNN75" s="1"/>
      <c r="MNR75" s="1"/>
      <c r="MNV75" s="1"/>
      <c r="MNZ75" s="1"/>
      <c r="MOD75" s="1"/>
      <c r="MOH75" s="1"/>
      <c r="MOL75" s="1"/>
      <c r="MOP75" s="1"/>
      <c r="MOT75" s="1"/>
      <c r="MOX75" s="1"/>
      <c r="MPB75" s="1"/>
      <c r="MPF75" s="1"/>
      <c r="MPJ75" s="1"/>
      <c r="MPN75" s="1"/>
      <c r="MPR75" s="1"/>
      <c r="MPV75" s="1"/>
      <c r="MPZ75" s="1"/>
      <c r="MQD75" s="1"/>
      <c r="MQH75" s="1"/>
      <c r="MQL75" s="1"/>
      <c r="MQP75" s="1"/>
      <c r="MQT75" s="1"/>
      <c r="MQX75" s="1"/>
      <c r="MRB75" s="1"/>
      <c r="MRF75" s="1"/>
      <c r="MRJ75" s="1"/>
      <c r="MRN75" s="1"/>
      <c r="MRR75" s="1"/>
      <c r="MRV75" s="1"/>
      <c r="MRZ75" s="1"/>
      <c r="MSD75" s="1"/>
      <c r="MSH75" s="1"/>
      <c r="MSL75" s="1"/>
      <c r="MSP75" s="1"/>
      <c r="MST75" s="1"/>
      <c r="MSX75" s="1"/>
      <c r="MTB75" s="1"/>
      <c r="MTF75" s="1"/>
      <c r="MTJ75" s="1"/>
      <c r="MTN75" s="1"/>
      <c r="MTR75" s="1"/>
      <c r="MTV75" s="1"/>
      <c r="MTZ75" s="1"/>
      <c r="MUD75" s="1"/>
      <c r="MUH75" s="1"/>
      <c r="MUL75" s="1"/>
      <c r="MUP75" s="1"/>
      <c r="MUT75" s="1"/>
      <c r="MUX75" s="1"/>
      <c r="MVB75" s="1"/>
      <c r="MVF75" s="1"/>
      <c r="MVJ75" s="1"/>
      <c r="MVN75" s="1"/>
      <c r="MVR75" s="1"/>
      <c r="MVV75" s="1"/>
      <c r="MVZ75" s="1"/>
      <c r="MWD75" s="1"/>
      <c r="MWH75" s="1"/>
      <c r="MWL75" s="1"/>
      <c r="MWP75" s="1"/>
      <c r="MWT75" s="1"/>
      <c r="MWX75" s="1"/>
      <c r="MXB75" s="1"/>
      <c r="MXF75" s="1"/>
      <c r="MXJ75" s="1"/>
      <c r="MXN75" s="1"/>
      <c r="MXR75" s="1"/>
      <c r="MXV75" s="1"/>
      <c r="MXZ75" s="1"/>
      <c r="MYD75" s="1"/>
      <c r="MYH75" s="1"/>
      <c r="MYL75" s="1"/>
      <c r="MYP75" s="1"/>
      <c r="MYT75" s="1"/>
      <c r="MYX75" s="1"/>
      <c r="MZB75" s="1"/>
      <c r="MZF75" s="1"/>
      <c r="MZJ75" s="1"/>
      <c r="MZN75" s="1"/>
      <c r="MZR75" s="1"/>
      <c r="MZV75" s="1"/>
      <c r="MZZ75" s="1"/>
      <c r="NAD75" s="1"/>
      <c r="NAH75" s="1"/>
      <c r="NAL75" s="1"/>
      <c r="NAP75" s="1"/>
      <c r="NAT75" s="1"/>
      <c r="NAX75" s="1"/>
      <c r="NBB75" s="1"/>
      <c r="NBF75" s="1"/>
      <c r="NBJ75" s="1"/>
      <c r="NBN75" s="1"/>
      <c r="NBR75" s="1"/>
      <c r="NBV75" s="1"/>
      <c r="NBZ75" s="1"/>
      <c r="NCD75" s="1"/>
      <c r="NCH75" s="1"/>
      <c r="NCL75" s="1"/>
      <c r="NCP75" s="1"/>
      <c r="NCT75" s="1"/>
      <c r="NCX75" s="1"/>
      <c r="NDB75" s="1"/>
      <c r="NDF75" s="1"/>
      <c r="NDJ75" s="1"/>
      <c r="NDN75" s="1"/>
      <c r="NDR75" s="1"/>
      <c r="NDV75" s="1"/>
      <c r="NDZ75" s="1"/>
      <c r="NED75" s="1"/>
      <c r="NEH75" s="1"/>
      <c r="NEL75" s="1"/>
      <c r="NEP75" s="1"/>
      <c r="NET75" s="1"/>
      <c r="NEX75" s="1"/>
      <c r="NFB75" s="1"/>
      <c r="NFF75" s="1"/>
      <c r="NFJ75" s="1"/>
      <c r="NFN75" s="1"/>
      <c r="NFR75" s="1"/>
      <c r="NFV75" s="1"/>
      <c r="NFZ75" s="1"/>
      <c r="NGD75" s="1"/>
      <c r="NGH75" s="1"/>
      <c r="NGL75" s="1"/>
      <c r="NGP75" s="1"/>
      <c r="NGT75" s="1"/>
      <c r="NGX75" s="1"/>
      <c r="NHB75" s="1"/>
      <c r="NHF75" s="1"/>
      <c r="NHJ75" s="1"/>
      <c r="NHN75" s="1"/>
      <c r="NHR75" s="1"/>
      <c r="NHV75" s="1"/>
      <c r="NHZ75" s="1"/>
      <c r="NID75" s="1"/>
      <c r="NIH75" s="1"/>
      <c r="NIL75" s="1"/>
      <c r="NIP75" s="1"/>
      <c r="NIT75" s="1"/>
      <c r="NIX75" s="1"/>
      <c r="NJB75" s="1"/>
      <c r="NJF75" s="1"/>
      <c r="NJJ75" s="1"/>
      <c r="NJN75" s="1"/>
      <c r="NJR75" s="1"/>
      <c r="NJV75" s="1"/>
      <c r="NJZ75" s="1"/>
      <c r="NKD75" s="1"/>
      <c r="NKH75" s="1"/>
      <c r="NKL75" s="1"/>
      <c r="NKP75" s="1"/>
      <c r="NKT75" s="1"/>
      <c r="NKX75" s="1"/>
      <c r="NLB75" s="1"/>
      <c r="NLF75" s="1"/>
      <c r="NLJ75" s="1"/>
      <c r="NLN75" s="1"/>
      <c r="NLR75" s="1"/>
      <c r="NLV75" s="1"/>
      <c r="NLZ75" s="1"/>
      <c r="NMD75" s="1"/>
      <c r="NMH75" s="1"/>
      <c r="NML75" s="1"/>
      <c r="NMP75" s="1"/>
      <c r="NMT75" s="1"/>
      <c r="NMX75" s="1"/>
      <c r="NNB75" s="1"/>
      <c r="NNF75" s="1"/>
      <c r="NNJ75" s="1"/>
      <c r="NNN75" s="1"/>
      <c r="NNR75" s="1"/>
      <c r="NNV75" s="1"/>
      <c r="NNZ75" s="1"/>
      <c r="NOD75" s="1"/>
      <c r="NOH75" s="1"/>
      <c r="NOL75" s="1"/>
      <c r="NOP75" s="1"/>
      <c r="NOT75" s="1"/>
      <c r="NOX75" s="1"/>
      <c r="NPB75" s="1"/>
      <c r="NPF75" s="1"/>
      <c r="NPJ75" s="1"/>
      <c r="NPN75" s="1"/>
      <c r="NPR75" s="1"/>
      <c r="NPV75" s="1"/>
      <c r="NPZ75" s="1"/>
      <c r="NQD75" s="1"/>
      <c r="NQH75" s="1"/>
      <c r="NQL75" s="1"/>
      <c r="NQP75" s="1"/>
      <c r="NQT75" s="1"/>
      <c r="NQX75" s="1"/>
      <c r="NRB75" s="1"/>
      <c r="NRF75" s="1"/>
      <c r="NRJ75" s="1"/>
      <c r="NRN75" s="1"/>
      <c r="NRR75" s="1"/>
      <c r="NRV75" s="1"/>
      <c r="NRZ75" s="1"/>
      <c r="NSD75" s="1"/>
      <c r="NSH75" s="1"/>
      <c r="NSL75" s="1"/>
      <c r="NSP75" s="1"/>
      <c r="NST75" s="1"/>
      <c r="NSX75" s="1"/>
      <c r="NTB75" s="1"/>
      <c r="NTF75" s="1"/>
      <c r="NTJ75" s="1"/>
      <c r="NTN75" s="1"/>
      <c r="NTR75" s="1"/>
      <c r="NTV75" s="1"/>
      <c r="NTZ75" s="1"/>
      <c r="NUD75" s="1"/>
      <c r="NUH75" s="1"/>
      <c r="NUL75" s="1"/>
      <c r="NUP75" s="1"/>
      <c r="NUT75" s="1"/>
      <c r="NUX75" s="1"/>
      <c r="NVB75" s="1"/>
      <c r="NVF75" s="1"/>
      <c r="NVJ75" s="1"/>
      <c r="NVN75" s="1"/>
      <c r="NVR75" s="1"/>
      <c r="NVV75" s="1"/>
      <c r="NVZ75" s="1"/>
      <c r="NWD75" s="1"/>
      <c r="NWH75" s="1"/>
      <c r="NWL75" s="1"/>
      <c r="NWP75" s="1"/>
      <c r="NWT75" s="1"/>
      <c r="NWX75" s="1"/>
      <c r="NXB75" s="1"/>
      <c r="NXF75" s="1"/>
      <c r="NXJ75" s="1"/>
      <c r="NXN75" s="1"/>
      <c r="NXR75" s="1"/>
      <c r="NXV75" s="1"/>
      <c r="NXZ75" s="1"/>
      <c r="NYD75" s="1"/>
      <c r="NYH75" s="1"/>
      <c r="NYL75" s="1"/>
      <c r="NYP75" s="1"/>
      <c r="NYT75" s="1"/>
      <c r="NYX75" s="1"/>
      <c r="NZB75" s="1"/>
      <c r="NZF75" s="1"/>
      <c r="NZJ75" s="1"/>
      <c r="NZN75" s="1"/>
      <c r="NZR75" s="1"/>
      <c r="NZV75" s="1"/>
      <c r="NZZ75" s="1"/>
      <c r="OAD75" s="1"/>
      <c r="OAH75" s="1"/>
      <c r="OAL75" s="1"/>
      <c r="OAP75" s="1"/>
      <c r="OAT75" s="1"/>
      <c r="OAX75" s="1"/>
      <c r="OBB75" s="1"/>
      <c r="OBF75" s="1"/>
      <c r="OBJ75" s="1"/>
      <c r="OBN75" s="1"/>
      <c r="OBR75" s="1"/>
      <c r="OBV75" s="1"/>
      <c r="OBZ75" s="1"/>
      <c r="OCD75" s="1"/>
      <c r="OCH75" s="1"/>
      <c r="OCL75" s="1"/>
      <c r="OCP75" s="1"/>
      <c r="OCT75" s="1"/>
      <c r="OCX75" s="1"/>
      <c r="ODB75" s="1"/>
      <c r="ODF75" s="1"/>
      <c r="ODJ75" s="1"/>
      <c r="ODN75" s="1"/>
      <c r="ODR75" s="1"/>
      <c r="ODV75" s="1"/>
      <c r="ODZ75" s="1"/>
      <c r="OED75" s="1"/>
      <c r="OEH75" s="1"/>
      <c r="OEL75" s="1"/>
      <c r="OEP75" s="1"/>
      <c r="OET75" s="1"/>
      <c r="OEX75" s="1"/>
      <c r="OFB75" s="1"/>
      <c r="OFF75" s="1"/>
      <c r="OFJ75" s="1"/>
      <c r="OFN75" s="1"/>
      <c r="OFR75" s="1"/>
      <c r="OFV75" s="1"/>
      <c r="OFZ75" s="1"/>
      <c r="OGD75" s="1"/>
      <c r="OGH75" s="1"/>
      <c r="OGL75" s="1"/>
      <c r="OGP75" s="1"/>
      <c r="OGT75" s="1"/>
      <c r="OGX75" s="1"/>
      <c r="OHB75" s="1"/>
      <c r="OHF75" s="1"/>
      <c r="OHJ75" s="1"/>
      <c r="OHN75" s="1"/>
      <c r="OHR75" s="1"/>
      <c r="OHV75" s="1"/>
      <c r="OHZ75" s="1"/>
      <c r="OID75" s="1"/>
      <c r="OIH75" s="1"/>
      <c r="OIL75" s="1"/>
      <c r="OIP75" s="1"/>
      <c r="OIT75" s="1"/>
      <c r="OIX75" s="1"/>
      <c r="OJB75" s="1"/>
      <c r="OJF75" s="1"/>
      <c r="OJJ75" s="1"/>
      <c r="OJN75" s="1"/>
      <c r="OJR75" s="1"/>
      <c r="OJV75" s="1"/>
      <c r="OJZ75" s="1"/>
      <c r="OKD75" s="1"/>
      <c r="OKH75" s="1"/>
      <c r="OKL75" s="1"/>
      <c r="OKP75" s="1"/>
      <c r="OKT75" s="1"/>
      <c r="OKX75" s="1"/>
      <c r="OLB75" s="1"/>
      <c r="OLF75" s="1"/>
      <c r="OLJ75" s="1"/>
      <c r="OLN75" s="1"/>
      <c r="OLR75" s="1"/>
      <c r="OLV75" s="1"/>
      <c r="OLZ75" s="1"/>
      <c r="OMD75" s="1"/>
      <c r="OMH75" s="1"/>
      <c r="OML75" s="1"/>
      <c r="OMP75" s="1"/>
      <c r="OMT75" s="1"/>
      <c r="OMX75" s="1"/>
      <c r="ONB75" s="1"/>
      <c r="ONF75" s="1"/>
      <c r="ONJ75" s="1"/>
      <c r="ONN75" s="1"/>
      <c r="ONR75" s="1"/>
      <c r="ONV75" s="1"/>
      <c r="ONZ75" s="1"/>
      <c r="OOD75" s="1"/>
      <c r="OOH75" s="1"/>
      <c r="OOL75" s="1"/>
      <c r="OOP75" s="1"/>
      <c r="OOT75" s="1"/>
      <c r="OOX75" s="1"/>
      <c r="OPB75" s="1"/>
      <c r="OPF75" s="1"/>
      <c r="OPJ75" s="1"/>
      <c r="OPN75" s="1"/>
      <c r="OPR75" s="1"/>
      <c r="OPV75" s="1"/>
      <c r="OPZ75" s="1"/>
      <c r="OQD75" s="1"/>
      <c r="OQH75" s="1"/>
      <c r="OQL75" s="1"/>
      <c r="OQP75" s="1"/>
      <c r="OQT75" s="1"/>
      <c r="OQX75" s="1"/>
      <c r="ORB75" s="1"/>
      <c r="ORF75" s="1"/>
      <c r="ORJ75" s="1"/>
      <c r="ORN75" s="1"/>
      <c r="ORR75" s="1"/>
      <c r="ORV75" s="1"/>
      <c r="ORZ75" s="1"/>
      <c r="OSD75" s="1"/>
      <c r="OSH75" s="1"/>
      <c r="OSL75" s="1"/>
      <c r="OSP75" s="1"/>
      <c r="OST75" s="1"/>
      <c r="OSX75" s="1"/>
      <c r="OTB75" s="1"/>
      <c r="OTF75" s="1"/>
      <c r="OTJ75" s="1"/>
      <c r="OTN75" s="1"/>
      <c r="OTR75" s="1"/>
      <c r="OTV75" s="1"/>
      <c r="OTZ75" s="1"/>
      <c r="OUD75" s="1"/>
      <c r="OUH75" s="1"/>
      <c r="OUL75" s="1"/>
      <c r="OUP75" s="1"/>
      <c r="OUT75" s="1"/>
      <c r="OUX75" s="1"/>
      <c r="OVB75" s="1"/>
      <c r="OVF75" s="1"/>
      <c r="OVJ75" s="1"/>
      <c r="OVN75" s="1"/>
      <c r="OVR75" s="1"/>
      <c r="OVV75" s="1"/>
      <c r="OVZ75" s="1"/>
      <c r="OWD75" s="1"/>
      <c r="OWH75" s="1"/>
      <c r="OWL75" s="1"/>
      <c r="OWP75" s="1"/>
      <c r="OWT75" s="1"/>
      <c r="OWX75" s="1"/>
      <c r="OXB75" s="1"/>
      <c r="OXF75" s="1"/>
      <c r="OXJ75" s="1"/>
      <c r="OXN75" s="1"/>
      <c r="OXR75" s="1"/>
      <c r="OXV75" s="1"/>
      <c r="OXZ75" s="1"/>
      <c r="OYD75" s="1"/>
      <c r="OYH75" s="1"/>
      <c r="OYL75" s="1"/>
      <c r="OYP75" s="1"/>
      <c r="OYT75" s="1"/>
      <c r="OYX75" s="1"/>
      <c r="OZB75" s="1"/>
      <c r="OZF75" s="1"/>
      <c r="OZJ75" s="1"/>
      <c r="OZN75" s="1"/>
      <c r="OZR75" s="1"/>
      <c r="OZV75" s="1"/>
      <c r="OZZ75" s="1"/>
      <c r="PAD75" s="1"/>
      <c r="PAH75" s="1"/>
      <c r="PAL75" s="1"/>
      <c r="PAP75" s="1"/>
      <c r="PAT75" s="1"/>
      <c r="PAX75" s="1"/>
      <c r="PBB75" s="1"/>
      <c r="PBF75" s="1"/>
      <c r="PBJ75" s="1"/>
      <c r="PBN75" s="1"/>
      <c r="PBR75" s="1"/>
      <c r="PBV75" s="1"/>
      <c r="PBZ75" s="1"/>
      <c r="PCD75" s="1"/>
      <c r="PCH75" s="1"/>
      <c r="PCL75" s="1"/>
      <c r="PCP75" s="1"/>
      <c r="PCT75" s="1"/>
      <c r="PCX75" s="1"/>
      <c r="PDB75" s="1"/>
      <c r="PDF75" s="1"/>
      <c r="PDJ75" s="1"/>
      <c r="PDN75" s="1"/>
      <c r="PDR75" s="1"/>
      <c r="PDV75" s="1"/>
      <c r="PDZ75" s="1"/>
      <c r="PED75" s="1"/>
      <c r="PEH75" s="1"/>
      <c r="PEL75" s="1"/>
      <c r="PEP75" s="1"/>
      <c r="PET75" s="1"/>
      <c r="PEX75" s="1"/>
      <c r="PFB75" s="1"/>
      <c r="PFF75" s="1"/>
      <c r="PFJ75" s="1"/>
      <c r="PFN75" s="1"/>
      <c r="PFR75" s="1"/>
      <c r="PFV75" s="1"/>
      <c r="PFZ75" s="1"/>
      <c r="PGD75" s="1"/>
      <c r="PGH75" s="1"/>
      <c r="PGL75" s="1"/>
      <c r="PGP75" s="1"/>
      <c r="PGT75" s="1"/>
      <c r="PGX75" s="1"/>
      <c r="PHB75" s="1"/>
      <c r="PHF75" s="1"/>
      <c r="PHJ75" s="1"/>
      <c r="PHN75" s="1"/>
      <c r="PHR75" s="1"/>
      <c r="PHV75" s="1"/>
      <c r="PHZ75" s="1"/>
      <c r="PID75" s="1"/>
      <c r="PIH75" s="1"/>
      <c r="PIL75" s="1"/>
      <c r="PIP75" s="1"/>
      <c r="PIT75" s="1"/>
      <c r="PIX75" s="1"/>
      <c r="PJB75" s="1"/>
      <c r="PJF75" s="1"/>
      <c r="PJJ75" s="1"/>
      <c r="PJN75" s="1"/>
      <c r="PJR75" s="1"/>
      <c r="PJV75" s="1"/>
      <c r="PJZ75" s="1"/>
      <c r="PKD75" s="1"/>
      <c r="PKH75" s="1"/>
      <c r="PKL75" s="1"/>
      <c r="PKP75" s="1"/>
      <c r="PKT75" s="1"/>
      <c r="PKX75" s="1"/>
      <c r="PLB75" s="1"/>
      <c r="PLF75" s="1"/>
      <c r="PLJ75" s="1"/>
      <c r="PLN75" s="1"/>
      <c r="PLR75" s="1"/>
      <c r="PLV75" s="1"/>
      <c r="PLZ75" s="1"/>
      <c r="PMD75" s="1"/>
      <c r="PMH75" s="1"/>
      <c r="PML75" s="1"/>
      <c r="PMP75" s="1"/>
      <c r="PMT75" s="1"/>
      <c r="PMX75" s="1"/>
      <c r="PNB75" s="1"/>
      <c r="PNF75" s="1"/>
      <c r="PNJ75" s="1"/>
      <c r="PNN75" s="1"/>
      <c r="PNR75" s="1"/>
      <c r="PNV75" s="1"/>
      <c r="PNZ75" s="1"/>
      <c r="POD75" s="1"/>
      <c r="POH75" s="1"/>
      <c r="POL75" s="1"/>
      <c r="POP75" s="1"/>
      <c r="POT75" s="1"/>
      <c r="POX75" s="1"/>
      <c r="PPB75" s="1"/>
      <c r="PPF75" s="1"/>
      <c r="PPJ75" s="1"/>
      <c r="PPN75" s="1"/>
      <c r="PPR75" s="1"/>
      <c r="PPV75" s="1"/>
      <c r="PPZ75" s="1"/>
      <c r="PQD75" s="1"/>
      <c r="PQH75" s="1"/>
      <c r="PQL75" s="1"/>
      <c r="PQP75" s="1"/>
      <c r="PQT75" s="1"/>
      <c r="PQX75" s="1"/>
      <c r="PRB75" s="1"/>
      <c r="PRF75" s="1"/>
      <c r="PRJ75" s="1"/>
      <c r="PRN75" s="1"/>
      <c r="PRR75" s="1"/>
      <c r="PRV75" s="1"/>
      <c r="PRZ75" s="1"/>
      <c r="PSD75" s="1"/>
      <c r="PSH75" s="1"/>
      <c r="PSL75" s="1"/>
      <c r="PSP75" s="1"/>
      <c r="PST75" s="1"/>
      <c r="PSX75" s="1"/>
      <c r="PTB75" s="1"/>
      <c r="PTF75" s="1"/>
      <c r="PTJ75" s="1"/>
      <c r="PTN75" s="1"/>
      <c r="PTR75" s="1"/>
      <c r="PTV75" s="1"/>
      <c r="PTZ75" s="1"/>
      <c r="PUD75" s="1"/>
      <c r="PUH75" s="1"/>
      <c r="PUL75" s="1"/>
      <c r="PUP75" s="1"/>
      <c r="PUT75" s="1"/>
      <c r="PUX75" s="1"/>
      <c r="PVB75" s="1"/>
      <c r="PVF75" s="1"/>
      <c r="PVJ75" s="1"/>
      <c r="PVN75" s="1"/>
      <c r="PVR75" s="1"/>
      <c r="PVV75" s="1"/>
      <c r="PVZ75" s="1"/>
      <c r="PWD75" s="1"/>
      <c r="PWH75" s="1"/>
      <c r="PWL75" s="1"/>
      <c r="PWP75" s="1"/>
      <c r="PWT75" s="1"/>
      <c r="PWX75" s="1"/>
      <c r="PXB75" s="1"/>
      <c r="PXF75" s="1"/>
      <c r="PXJ75" s="1"/>
      <c r="PXN75" s="1"/>
      <c r="PXR75" s="1"/>
      <c r="PXV75" s="1"/>
      <c r="PXZ75" s="1"/>
      <c r="PYD75" s="1"/>
      <c r="PYH75" s="1"/>
      <c r="PYL75" s="1"/>
      <c r="PYP75" s="1"/>
      <c r="PYT75" s="1"/>
      <c r="PYX75" s="1"/>
      <c r="PZB75" s="1"/>
      <c r="PZF75" s="1"/>
      <c r="PZJ75" s="1"/>
      <c r="PZN75" s="1"/>
      <c r="PZR75" s="1"/>
      <c r="PZV75" s="1"/>
      <c r="PZZ75" s="1"/>
      <c r="QAD75" s="1"/>
      <c r="QAH75" s="1"/>
      <c r="QAL75" s="1"/>
      <c r="QAP75" s="1"/>
      <c r="QAT75" s="1"/>
      <c r="QAX75" s="1"/>
      <c r="QBB75" s="1"/>
      <c r="QBF75" s="1"/>
      <c r="QBJ75" s="1"/>
      <c r="QBN75" s="1"/>
      <c r="QBR75" s="1"/>
      <c r="QBV75" s="1"/>
      <c r="QBZ75" s="1"/>
      <c r="QCD75" s="1"/>
      <c r="QCH75" s="1"/>
      <c r="QCL75" s="1"/>
      <c r="QCP75" s="1"/>
      <c r="QCT75" s="1"/>
      <c r="QCX75" s="1"/>
      <c r="QDB75" s="1"/>
      <c r="QDF75" s="1"/>
      <c r="QDJ75" s="1"/>
      <c r="QDN75" s="1"/>
      <c r="QDR75" s="1"/>
      <c r="QDV75" s="1"/>
      <c r="QDZ75" s="1"/>
      <c r="QED75" s="1"/>
      <c r="QEH75" s="1"/>
      <c r="QEL75" s="1"/>
      <c r="QEP75" s="1"/>
      <c r="QET75" s="1"/>
      <c r="QEX75" s="1"/>
      <c r="QFB75" s="1"/>
      <c r="QFF75" s="1"/>
      <c r="QFJ75" s="1"/>
      <c r="QFN75" s="1"/>
      <c r="QFR75" s="1"/>
      <c r="QFV75" s="1"/>
      <c r="QFZ75" s="1"/>
      <c r="QGD75" s="1"/>
      <c r="QGH75" s="1"/>
      <c r="QGL75" s="1"/>
      <c r="QGP75" s="1"/>
      <c r="QGT75" s="1"/>
      <c r="QGX75" s="1"/>
      <c r="QHB75" s="1"/>
      <c r="QHF75" s="1"/>
      <c r="QHJ75" s="1"/>
      <c r="QHN75" s="1"/>
      <c r="QHR75" s="1"/>
      <c r="QHV75" s="1"/>
      <c r="QHZ75" s="1"/>
      <c r="QID75" s="1"/>
      <c r="QIH75" s="1"/>
      <c r="QIL75" s="1"/>
      <c r="QIP75" s="1"/>
      <c r="QIT75" s="1"/>
      <c r="QIX75" s="1"/>
      <c r="QJB75" s="1"/>
      <c r="QJF75" s="1"/>
      <c r="QJJ75" s="1"/>
      <c r="QJN75" s="1"/>
      <c r="QJR75" s="1"/>
      <c r="QJV75" s="1"/>
      <c r="QJZ75" s="1"/>
      <c r="QKD75" s="1"/>
      <c r="QKH75" s="1"/>
      <c r="QKL75" s="1"/>
      <c r="QKP75" s="1"/>
      <c r="QKT75" s="1"/>
      <c r="QKX75" s="1"/>
      <c r="QLB75" s="1"/>
      <c r="QLF75" s="1"/>
      <c r="QLJ75" s="1"/>
      <c r="QLN75" s="1"/>
      <c r="QLR75" s="1"/>
      <c r="QLV75" s="1"/>
      <c r="QLZ75" s="1"/>
      <c r="QMD75" s="1"/>
      <c r="QMH75" s="1"/>
      <c r="QML75" s="1"/>
      <c r="QMP75" s="1"/>
      <c r="QMT75" s="1"/>
      <c r="QMX75" s="1"/>
      <c r="QNB75" s="1"/>
      <c r="QNF75" s="1"/>
      <c r="QNJ75" s="1"/>
      <c r="QNN75" s="1"/>
      <c r="QNR75" s="1"/>
      <c r="QNV75" s="1"/>
      <c r="QNZ75" s="1"/>
      <c r="QOD75" s="1"/>
      <c r="QOH75" s="1"/>
      <c r="QOL75" s="1"/>
      <c r="QOP75" s="1"/>
      <c r="QOT75" s="1"/>
      <c r="QOX75" s="1"/>
      <c r="QPB75" s="1"/>
      <c r="QPF75" s="1"/>
      <c r="QPJ75" s="1"/>
      <c r="QPN75" s="1"/>
      <c r="QPR75" s="1"/>
      <c r="QPV75" s="1"/>
      <c r="QPZ75" s="1"/>
      <c r="QQD75" s="1"/>
      <c r="QQH75" s="1"/>
      <c r="QQL75" s="1"/>
      <c r="QQP75" s="1"/>
      <c r="QQT75" s="1"/>
      <c r="QQX75" s="1"/>
      <c r="QRB75" s="1"/>
      <c r="QRF75" s="1"/>
      <c r="QRJ75" s="1"/>
      <c r="QRN75" s="1"/>
      <c r="QRR75" s="1"/>
      <c r="QRV75" s="1"/>
      <c r="QRZ75" s="1"/>
      <c r="QSD75" s="1"/>
      <c r="QSH75" s="1"/>
      <c r="QSL75" s="1"/>
      <c r="QSP75" s="1"/>
      <c r="QST75" s="1"/>
      <c r="QSX75" s="1"/>
      <c r="QTB75" s="1"/>
      <c r="QTF75" s="1"/>
      <c r="QTJ75" s="1"/>
      <c r="QTN75" s="1"/>
      <c r="QTR75" s="1"/>
      <c r="QTV75" s="1"/>
      <c r="QTZ75" s="1"/>
      <c r="QUD75" s="1"/>
      <c r="QUH75" s="1"/>
      <c r="QUL75" s="1"/>
      <c r="QUP75" s="1"/>
      <c r="QUT75" s="1"/>
      <c r="QUX75" s="1"/>
      <c r="QVB75" s="1"/>
      <c r="QVF75" s="1"/>
      <c r="QVJ75" s="1"/>
      <c r="QVN75" s="1"/>
      <c r="QVR75" s="1"/>
      <c r="QVV75" s="1"/>
      <c r="QVZ75" s="1"/>
      <c r="QWD75" s="1"/>
      <c r="QWH75" s="1"/>
      <c r="QWL75" s="1"/>
      <c r="QWP75" s="1"/>
      <c r="QWT75" s="1"/>
      <c r="QWX75" s="1"/>
      <c r="QXB75" s="1"/>
      <c r="QXF75" s="1"/>
      <c r="QXJ75" s="1"/>
      <c r="QXN75" s="1"/>
      <c r="QXR75" s="1"/>
      <c r="QXV75" s="1"/>
      <c r="QXZ75" s="1"/>
      <c r="QYD75" s="1"/>
      <c r="QYH75" s="1"/>
      <c r="QYL75" s="1"/>
      <c r="QYP75" s="1"/>
      <c r="QYT75" s="1"/>
      <c r="QYX75" s="1"/>
      <c r="QZB75" s="1"/>
      <c r="QZF75" s="1"/>
      <c r="QZJ75" s="1"/>
      <c r="QZN75" s="1"/>
      <c r="QZR75" s="1"/>
      <c r="QZV75" s="1"/>
      <c r="QZZ75" s="1"/>
      <c r="RAD75" s="1"/>
      <c r="RAH75" s="1"/>
      <c r="RAL75" s="1"/>
      <c r="RAP75" s="1"/>
      <c r="RAT75" s="1"/>
      <c r="RAX75" s="1"/>
      <c r="RBB75" s="1"/>
      <c r="RBF75" s="1"/>
      <c r="RBJ75" s="1"/>
      <c r="RBN75" s="1"/>
      <c r="RBR75" s="1"/>
      <c r="RBV75" s="1"/>
      <c r="RBZ75" s="1"/>
      <c r="RCD75" s="1"/>
      <c r="RCH75" s="1"/>
      <c r="RCL75" s="1"/>
      <c r="RCP75" s="1"/>
      <c r="RCT75" s="1"/>
      <c r="RCX75" s="1"/>
      <c r="RDB75" s="1"/>
      <c r="RDF75" s="1"/>
      <c r="RDJ75" s="1"/>
      <c r="RDN75" s="1"/>
      <c r="RDR75" s="1"/>
      <c r="RDV75" s="1"/>
      <c r="RDZ75" s="1"/>
      <c r="RED75" s="1"/>
      <c r="REH75" s="1"/>
      <c r="REL75" s="1"/>
      <c r="REP75" s="1"/>
      <c r="RET75" s="1"/>
      <c r="REX75" s="1"/>
      <c r="RFB75" s="1"/>
      <c r="RFF75" s="1"/>
      <c r="RFJ75" s="1"/>
      <c r="RFN75" s="1"/>
      <c r="RFR75" s="1"/>
      <c r="RFV75" s="1"/>
      <c r="RFZ75" s="1"/>
      <c r="RGD75" s="1"/>
      <c r="RGH75" s="1"/>
      <c r="RGL75" s="1"/>
      <c r="RGP75" s="1"/>
      <c r="RGT75" s="1"/>
      <c r="RGX75" s="1"/>
      <c r="RHB75" s="1"/>
      <c r="RHF75" s="1"/>
      <c r="RHJ75" s="1"/>
      <c r="RHN75" s="1"/>
      <c r="RHR75" s="1"/>
      <c r="RHV75" s="1"/>
      <c r="RHZ75" s="1"/>
      <c r="RID75" s="1"/>
      <c r="RIH75" s="1"/>
      <c r="RIL75" s="1"/>
      <c r="RIP75" s="1"/>
      <c r="RIT75" s="1"/>
      <c r="RIX75" s="1"/>
      <c r="RJB75" s="1"/>
      <c r="RJF75" s="1"/>
      <c r="RJJ75" s="1"/>
      <c r="RJN75" s="1"/>
      <c r="RJR75" s="1"/>
      <c r="RJV75" s="1"/>
      <c r="RJZ75" s="1"/>
      <c r="RKD75" s="1"/>
      <c r="RKH75" s="1"/>
      <c r="RKL75" s="1"/>
      <c r="RKP75" s="1"/>
      <c r="RKT75" s="1"/>
      <c r="RKX75" s="1"/>
      <c r="RLB75" s="1"/>
      <c r="RLF75" s="1"/>
      <c r="RLJ75" s="1"/>
      <c r="RLN75" s="1"/>
      <c r="RLR75" s="1"/>
      <c r="RLV75" s="1"/>
      <c r="RLZ75" s="1"/>
      <c r="RMD75" s="1"/>
      <c r="RMH75" s="1"/>
      <c r="RML75" s="1"/>
      <c r="RMP75" s="1"/>
      <c r="RMT75" s="1"/>
      <c r="RMX75" s="1"/>
      <c r="RNB75" s="1"/>
      <c r="RNF75" s="1"/>
      <c r="RNJ75" s="1"/>
      <c r="RNN75" s="1"/>
      <c r="RNR75" s="1"/>
      <c r="RNV75" s="1"/>
      <c r="RNZ75" s="1"/>
      <c r="ROD75" s="1"/>
      <c r="ROH75" s="1"/>
      <c r="ROL75" s="1"/>
      <c r="ROP75" s="1"/>
      <c r="ROT75" s="1"/>
      <c r="ROX75" s="1"/>
      <c r="RPB75" s="1"/>
      <c r="RPF75" s="1"/>
      <c r="RPJ75" s="1"/>
      <c r="RPN75" s="1"/>
      <c r="RPR75" s="1"/>
      <c r="RPV75" s="1"/>
      <c r="RPZ75" s="1"/>
      <c r="RQD75" s="1"/>
      <c r="RQH75" s="1"/>
      <c r="RQL75" s="1"/>
      <c r="RQP75" s="1"/>
      <c r="RQT75" s="1"/>
      <c r="RQX75" s="1"/>
      <c r="RRB75" s="1"/>
      <c r="RRF75" s="1"/>
      <c r="RRJ75" s="1"/>
      <c r="RRN75" s="1"/>
      <c r="RRR75" s="1"/>
      <c r="RRV75" s="1"/>
      <c r="RRZ75" s="1"/>
      <c r="RSD75" s="1"/>
      <c r="RSH75" s="1"/>
      <c r="RSL75" s="1"/>
      <c r="RSP75" s="1"/>
      <c r="RST75" s="1"/>
      <c r="RSX75" s="1"/>
      <c r="RTB75" s="1"/>
      <c r="RTF75" s="1"/>
      <c r="RTJ75" s="1"/>
      <c r="RTN75" s="1"/>
      <c r="RTR75" s="1"/>
      <c r="RTV75" s="1"/>
      <c r="RTZ75" s="1"/>
      <c r="RUD75" s="1"/>
      <c r="RUH75" s="1"/>
      <c r="RUL75" s="1"/>
      <c r="RUP75" s="1"/>
      <c r="RUT75" s="1"/>
      <c r="RUX75" s="1"/>
      <c r="RVB75" s="1"/>
      <c r="RVF75" s="1"/>
      <c r="RVJ75" s="1"/>
      <c r="RVN75" s="1"/>
      <c r="RVR75" s="1"/>
      <c r="RVV75" s="1"/>
      <c r="RVZ75" s="1"/>
      <c r="RWD75" s="1"/>
      <c r="RWH75" s="1"/>
      <c r="RWL75" s="1"/>
      <c r="RWP75" s="1"/>
      <c r="RWT75" s="1"/>
      <c r="RWX75" s="1"/>
      <c r="RXB75" s="1"/>
      <c r="RXF75" s="1"/>
      <c r="RXJ75" s="1"/>
      <c r="RXN75" s="1"/>
      <c r="RXR75" s="1"/>
      <c r="RXV75" s="1"/>
      <c r="RXZ75" s="1"/>
      <c r="RYD75" s="1"/>
      <c r="RYH75" s="1"/>
      <c r="RYL75" s="1"/>
      <c r="RYP75" s="1"/>
      <c r="RYT75" s="1"/>
      <c r="RYX75" s="1"/>
      <c r="RZB75" s="1"/>
      <c r="RZF75" s="1"/>
      <c r="RZJ75" s="1"/>
      <c r="RZN75" s="1"/>
      <c r="RZR75" s="1"/>
      <c r="RZV75" s="1"/>
      <c r="RZZ75" s="1"/>
      <c r="SAD75" s="1"/>
      <c r="SAH75" s="1"/>
      <c r="SAL75" s="1"/>
      <c r="SAP75" s="1"/>
      <c r="SAT75" s="1"/>
      <c r="SAX75" s="1"/>
      <c r="SBB75" s="1"/>
      <c r="SBF75" s="1"/>
      <c r="SBJ75" s="1"/>
      <c r="SBN75" s="1"/>
      <c r="SBR75" s="1"/>
      <c r="SBV75" s="1"/>
      <c r="SBZ75" s="1"/>
      <c r="SCD75" s="1"/>
      <c r="SCH75" s="1"/>
      <c r="SCL75" s="1"/>
      <c r="SCP75" s="1"/>
      <c r="SCT75" s="1"/>
      <c r="SCX75" s="1"/>
      <c r="SDB75" s="1"/>
      <c r="SDF75" s="1"/>
      <c r="SDJ75" s="1"/>
      <c r="SDN75" s="1"/>
      <c r="SDR75" s="1"/>
      <c r="SDV75" s="1"/>
      <c r="SDZ75" s="1"/>
      <c r="SED75" s="1"/>
      <c r="SEH75" s="1"/>
      <c r="SEL75" s="1"/>
      <c r="SEP75" s="1"/>
      <c r="SET75" s="1"/>
      <c r="SEX75" s="1"/>
      <c r="SFB75" s="1"/>
      <c r="SFF75" s="1"/>
      <c r="SFJ75" s="1"/>
      <c r="SFN75" s="1"/>
      <c r="SFR75" s="1"/>
      <c r="SFV75" s="1"/>
      <c r="SFZ75" s="1"/>
      <c r="SGD75" s="1"/>
      <c r="SGH75" s="1"/>
      <c r="SGL75" s="1"/>
      <c r="SGP75" s="1"/>
      <c r="SGT75" s="1"/>
      <c r="SGX75" s="1"/>
      <c r="SHB75" s="1"/>
      <c r="SHF75" s="1"/>
      <c r="SHJ75" s="1"/>
      <c r="SHN75" s="1"/>
      <c r="SHR75" s="1"/>
      <c r="SHV75" s="1"/>
      <c r="SHZ75" s="1"/>
      <c r="SID75" s="1"/>
      <c r="SIH75" s="1"/>
      <c r="SIL75" s="1"/>
      <c r="SIP75" s="1"/>
      <c r="SIT75" s="1"/>
      <c r="SIX75" s="1"/>
      <c r="SJB75" s="1"/>
      <c r="SJF75" s="1"/>
      <c r="SJJ75" s="1"/>
      <c r="SJN75" s="1"/>
      <c r="SJR75" s="1"/>
      <c r="SJV75" s="1"/>
      <c r="SJZ75" s="1"/>
      <c r="SKD75" s="1"/>
      <c r="SKH75" s="1"/>
      <c r="SKL75" s="1"/>
      <c r="SKP75" s="1"/>
      <c r="SKT75" s="1"/>
      <c r="SKX75" s="1"/>
      <c r="SLB75" s="1"/>
      <c r="SLF75" s="1"/>
      <c r="SLJ75" s="1"/>
      <c r="SLN75" s="1"/>
      <c r="SLR75" s="1"/>
      <c r="SLV75" s="1"/>
      <c r="SLZ75" s="1"/>
      <c r="SMD75" s="1"/>
      <c r="SMH75" s="1"/>
      <c r="SML75" s="1"/>
      <c r="SMP75" s="1"/>
      <c r="SMT75" s="1"/>
      <c r="SMX75" s="1"/>
      <c r="SNB75" s="1"/>
      <c r="SNF75" s="1"/>
      <c r="SNJ75" s="1"/>
      <c r="SNN75" s="1"/>
      <c r="SNR75" s="1"/>
      <c r="SNV75" s="1"/>
      <c r="SNZ75" s="1"/>
      <c r="SOD75" s="1"/>
      <c r="SOH75" s="1"/>
      <c r="SOL75" s="1"/>
      <c r="SOP75" s="1"/>
      <c r="SOT75" s="1"/>
      <c r="SOX75" s="1"/>
      <c r="SPB75" s="1"/>
      <c r="SPF75" s="1"/>
      <c r="SPJ75" s="1"/>
      <c r="SPN75" s="1"/>
      <c r="SPR75" s="1"/>
      <c r="SPV75" s="1"/>
      <c r="SPZ75" s="1"/>
      <c r="SQD75" s="1"/>
      <c r="SQH75" s="1"/>
      <c r="SQL75" s="1"/>
      <c r="SQP75" s="1"/>
      <c r="SQT75" s="1"/>
      <c r="SQX75" s="1"/>
      <c r="SRB75" s="1"/>
      <c r="SRF75" s="1"/>
      <c r="SRJ75" s="1"/>
      <c r="SRN75" s="1"/>
      <c r="SRR75" s="1"/>
      <c r="SRV75" s="1"/>
      <c r="SRZ75" s="1"/>
      <c r="SSD75" s="1"/>
      <c r="SSH75" s="1"/>
      <c r="SSL75" s="1"/>
      <c r="SSP75" s="1"/>
      <c r="SST75" s="1"/>
      <c r="SSX75" s="1"/>
      <c r="STB75" s="1"/>
      <c r="STF75" s="1"/>
      <c r="STJ75" s="1"/>
      <c r="STN75" s="1"/>
      <c r="STR75" s="1"/>
      <c r="STV75" s="1"/>
      <c r="STZ75" s="1"/>
      <c r="SUD75" s="1"/>
      <c r="SUH75" s="1"/>
      <c r="SUL75" s="1"/>
      <c r="SUP75" s="1"/>
      <c r="SUT75" s="1"/>
      <c r="SUX75" s="1"/>
      <c r="SVB75" s="1"/>
      <c r="SVF75" s="1"/>
      <c r="SVJ75" s="1"/>
      <c r="SVN75" s="1"/>
      <c r="SVR75" s="1"/>
      <c r="SVV75" s="1"/>
      <c r="SVZ75" s="1"/>
      <c r="SWD75" s="1"/>
      <c r="SWH75" s="1"/>
      <c r="SWL75" s="1"/>
      <c r="SWP75" s="1"/>
      <c r="SWT75" s="1"/>
      <c r="SWX75" s="1"/>
      <c r="SXB75" s="1"/>
      <c r="SXF75" s="1"/>
      <c r="SXJ75" s="1"/>
      <c r="SXN75" s="1"/>
      <c r="SXR75" s="1"/>
      <c r="SXV75" s="1"/>
      <c r="SXZ75" s="1"/>
      <c r="SYD75" s="1"/>
      <c r="SYH75" s="1"/>
      <c r="SYL75" s="1"/>
      <c r="SYP75" s="1"/>
      <c r="SYT75" s="1"/>
      <c r="SYX75" s="1"/>
      <c r="SZB75" s="1"/>
      <c r="SZF75" s="1"/>
      <c r="SZJ75" s="1"/>
      <c r="SZN75" s="1"/>
      <c r="SZR75" s="1"/>
      <c r="SZV75" s="1"/>
      <c r="SZZ75" s="1"/>
      <c r="TAD75" s="1"/>
      <c r="TAH75" s="1"/>
      <c r="TAL75" s="1"/>
      <c r="TAP75" s="1"/>
      <c r="TAT75" s="1"/>
      <c r="TAX75" s="1"/>
      <c r="TBB75" s="1"/>
      <c r="TBF75" s="1"/>
      <c r="TBJ75" s="1"/>
      <c r="TBN75" s="1"/>
      <c r="TBR75" s="1"/>
      <c r="TBV75" s="1"/>
      <c r="TBZ75" s="1"/>
      <c r="TCD75" s="1"/>
      <c r="TCH75" s="1"/>
      <c r="TCL75" s="1"/>
      <c r="TCP75" s="1"/>
      <c r="TCT75" s="1"/>
      <c r="TCX75" s="1"/>
      <c r="TDB75" s="1"/>
      <c r="TDF75" s="1"/>
      <c r="TDJ75" s="1"/>
      <c r="TDN75" s="1"/>
      <c r="TDR75" s="1"/>
      <c r="TDV75" s="1"/>
      <c r="TDZ75" s="1"/>
      <c r="TED75" s="1"/>
      <c r="TEH75" s="1"/>
      <c r="TEL75" s="1"/>
      <c r="TEP75" s="1"/>
      <c r="TET75" s="1"/>
      <c r="TEX75" s="1"/>
      <c r="TFB75" s="1"/>
      <c r="TFF75" s="1"/>
      <c r="TFJ75" s="1"/>
      <c r="TFN75" s="1"/>
      <c r="TFR75" s="1"/>
      <c r="TFV75" s="1"/>
      <c r="TFZ75" s="1"/>
      <c r="TGD75" s="1"/>
      <c r="TGH75" s="1"/>
      <c r="TGL75" s="1"/>
      <c r="TGP75" s="1"/>
      <c r="TGT75" s="1"/>
      <c r="TGX75" s="1"/>
      <c r="THB75" s="1"/>
      <c r="THF75" s="1"/>
      <c r="THJ75" s="1"/>
      <c r="THN75" s="1"/>
      <c r="THR75" s="1"/>
      <c r="THV75" s="1"/>
      <c r="THZ75" s="1"/>
      <c r="TID75" s="1"/>
      <c r="TIH75" s="1"/>
      <c r="TIL75" s="1"/>
      <c r="TIP75" s="1"/>
      <c r="TIT75" s="1"/>
      <c r="TIX75" s="1"/>
      <c r="TJB75" s="1"/>
      <c r="TJF75" s="1"/>
      <c r="TJJ75" s="1"/>
      <c r="TJN75" s="1"/>
      <c r="TJR75" s="1"/>
      <c r="TJV75" s="1"/>
      <c r="TJZ75" s="1"/>
      <c r="TKD75" s="1"/>
      <c r="TKH75" s="1"/>
      <c r="TKL75" s="1"/>
      <c r="TKP75" s="1"/>
      <c r="TKT75" s="1"/>
      <c r="TKX75" s="1"/>
      <c r="TLB75" s="1"/>
      <c r="TLF75" s="1"/>
      <c r="TLJ75" s="1"/>
      <c r="TLN75" s="1"/>
      <c r="TLR75" s="1"/>
      <c r="TLV75" s="1"/>
      <c r="TLZ75" s="1"/>
      <c r="TMD75" s="1"/>
      <c r="TMH75" s="1"/>
      <c r="TML75" s="1"/>
      <c r="TMP75" s="1"/>
      <c r="TMT75" s="1"/>
      <c r="TMX75" s="1"/>
      <c r="TNB75" s="1"/>
      <c r="TNF75" s="1"/>
      <c r="TNJ75" s="1"/>
      <c r="TNN75" s="1"/>
      <c r="TNR75" s="1"/>
      <c r="TNV75" s="1"/>
      <c r="TNZ75" s="1"/>
      <c r="TOD75" s="1"/>
      <c r="TOH75" s="1"/>
      <c r="TOL75" s="1"/>
      <c r="TOP75" s="1"/>
      <c r="TOT75" s="1"/>
      <c r="TOX75" s="1"/>
      <c r="TPB75" s="1"/>
      <c r="TPF75" s="1"/>
      <c r="TPJ75" s="1"/>
      <c r="TPN75" s="1"/>
      <c r="TPR75" s="1"/>
      <c r="TPV75" s="1"/>
      <c r="TPZ75" s="1"/>
      <c r="TQD75" s="1"/>
      <c r="TQH75" s="1"/>
      <c r="TQL75" s="1"/>
      <c r="TQP75" s="1"/>
      <c r="TQT75" s="1"/>
      <c r="TQX75" s="1"/>
      <c r="TRB75" s="1"/>
      <c r="TRF75" s="1"/>
      <c r="TRJ75" s="1"/>
      <c r="TRN75" s="1"/>
      <c r="TRR75" s="1"/>
      <c r="TRV75" s="1"/>
      <c r="TRZ75" s="1"/>
      <c r="TSD75" s="1"/>
      <c r="TSH75" s="1"/>
      <c r="TSL75" s="1"/>
      <c r="TSP75" s="1"/>
      <c r="TST75" s="1"/>
      <c r="TSX75" s="1"/>
      <c r="TTB75" s="1"/>
      <c r="TTF75" s="1"/>
      <c r="TTJ75" s="1"/>
      <c r="TTN75" s="1"/>
      <c r="TTR75" s="1"/>
      <c r="TTV75" s="1"/>
      <c r="TTZ75" s="1"/>
      <c r="TUD75" s="1"/>
      <c r="TUH75" s="1"/>
      <c r="TUL75" s="1"/>
      <c r="TUP75" s="1"/>
      <c r="TUT75" s="1"/>
      <c r="TUX75" s="1"/>
      <c r="TVB75" s="1"/>
      <c r="TVF75" s="1"/>
      <c r="TVJ75" s="1"/>
      <c r="TVN75" s="1"/>
      <c r="TVR75" s="1"/>
      <c r="TVV75" s="1"/>
      <c r="TVZ75" s="1"/>
      <c r="TWD75" s="1"/>
      <c r="TWH75" s="1"/>
      <c r="TWL75" s="1"/>
      <c r="TWP75" s="1"/>
      <c r="TWT75" s="1"/>
      <c r="TWX75" s="1"/>
      <c r="TXB75" s="1"/>
      <c r="TXF75" s="1"/>
      <c r="TXJ75" s="1"/>
      <c r="TXN75" s="1"/>
      <c r="TXR75" s="1"/>
      <c r="TXV75" s="1"/>
      <c r="TXZ75" s="1"/>
      <c r="TYD75" s="1"/>
      <c r="TYH75" s="1"/>
      <c r="TYL75" s="1"/>
      <c r="TYP75" s="1"/>
      <c r="TYT75" s="1"/>
      <c r="TYX75" s="1"/>
      <c r="TZB75" s="1"/>
      <c r="TZF75" s="1"/>
      <c r="TZJ75" s="1"/>
      <c r="TZN75" s="1"/>
      <c r="TZR75" s="1"/>
      <c r="TZV75" s="1"/>
      <c r="TZZ75" s="1"/>
      <c r="UAD75" s="1"/>
      <c r="UAH75" s="1"/>
      <c r="UAL75" s="1"/>
      <c r="UAP75" s="1"/>
      <c r="UAT75" s="1"/>
      <c r="UAX75" s="1"/>
      <c r="UBB75" s="1"/>
      <c r="UBF75" s="1"/>
      <c r="UBJ75" s="1"/>
      <c r="UBN75" s="1"/>
      <c r="UBR75" s="1"/>
      <c r="UBV75" s="1"/>
      <c r="UBZ75" s="1"/>
      <c r="UCD75" s="1"/>
      <c r="UCH75" s="1"/>
      <c r="UCL75" s="1"/>
      <c r="UCP75" s="1"/>
      <c r="UCT75" s="1"/>
      <c r="UCX75" s="1"/>
      <c r="UDB75" s="1"/>
      <c r="UDF75" s="1"/>
      <c r="UDJ75" s="1"/>
      <c r="UDN75" s="1"/>
      <c r="UDR75" s="1"/>
      <c r="UDV75" s="1"/>
      <c r="UDZ75" s="1"/>
      <c r="UED75" s="1"/>
      <c r="UEH75" s="1"/>
      <c r="UEL75" s="1"/>
      <c r="UEP75" s="1"/>
      <c r="UET75" s="1"/>
      <c r="UEX75" s="1"/>
      <c r="UFB75" s="1"/>
      <c r="UFF75" s="1"/>
      <c r="UFJ75" s="1"/>
      <c r="UFN75" s="1"/>
      <c r="UFR75" s="1"/>
      <c r="UFV75" s="1"/>
      <c r="UFZ75" s="1"/>
      <c r="UGD75" s="1"/>
      <c r="UGH75" s="1"/>
      <c r="UGL75" s="1"/>
      <c r="UGP75" s="1"/>
      <c r="UGT75" s="1"/>
      <c r="UGX75" s="1"/>
      <c r="UHB75" s="1"/>
      <c r="UHF75" s="1"/>
      <c r="UHJ75" s="1"/>
      <c r="UHN75" s="1"/>
      <c r="UHR75" s="1"/>
      <c r="UHV75" s="1"/>
      <c r="UHZ75" s="1"/>
      <c r="UID75" s="1"/>
      <c r="UIH75" s="1"/>
      <c r="UIL75" s="1"/>
      <c r="UIP75" s="1"/>
      <c r="UIT75" s="1"/>
      <c r="UIX75" s="1"/>
      <c r="UJB75" s="1"/>
      <c r="UJF75" s="1"/>
      <c r="UJJ75" s="1"/>
      <c r="UJN75" s="1"/>
      <c r="UJR75" s="1"/>
      <c r="UJV75" s="1"/>
      <c r="UJZ75" s="1"/>
      <c r="UKD75" s="1"/>
      <c r="UKH75" s="1"/>
      <c r="UKL75" s="1"/>
      <c r="UKP75" s="1"/>
      <c r="UKT75" s="1"/>
      <c r="UKX75" s="1"/>
      <c r="ULB75" s="1"/>
      <c r="ULF75" s="1"/>
      <c r="ULJ75" s="1"/>
      <c r="ULN75" s="1"/>
      <c r="ULR75" s="1"/>
      <c r="ULV75" s="1"/>
      <c r="ULZ75" s="1"/>
      <c r="UMD75" s="1"/>
      <c r="UMH75" s="1"/>
      <c r="UML75" s="1"/>
      <c r="UMP75" s="1"/>
      <c r="UMT75" s="1"/>
      <c r="UMX75" s="1"/>
      <c r="UNB75" s="1"/>
      <c r="UNF75" s="1"/>
      <c r="UNJ75" s="1"/>
      <c r="UNN75" s="1"/>
      <c r="UNR75" s="1"/>
      <c r="UNV75" s="1"/>
      <c r="UNZ75" s="1"/>
      <c r="UOD75" s="1"/>
      <c r="UOH75" s="1"/>
      <c r="UOL75" s="1"/>
      <c r="UOP75" s="1"/>
      <c r="UOT75" s="1"/>
      <c r="UOX75" s="1"/>
      <c r="UPB75" s="1"/>
      <c r="UPF75" s="1"/>
      <c r="UPJ75" s="1"/>
      <c r="UPN75" s="1"/>
      <c r="UPR75" s="1"/>
      <c r="UPV75" s="1"/>
      <c r="UPZ75" s="1"/>
      <c r="UQD75" s="1"/>
      <c r="UQH75" s="1"/>
      <c r="UQL75" s="1"/>
      <c r="UQP75" s="1"/>
      <c r="UQT75" s="1"/>
      <c r="UQX75" s="1"/>
      <c r="URB75" s="1"/>
      <c r="URF75" s="1"/>
      <c r="URJ75" s="1"/>
      <c r="URN75" s="1"/>
      <c r="URR75" s="1"/>
      <c r="URV75" s="1"/>
      <c r="URZ75" s="1"/>
      <c r="USD75" s="1"/>
      <c r="USH75" s="1"/>
      <c r="USL75" s="1"/>
      <c r="USP75" s="1"/>
      <c r="UST75" s="1"/>
      <c r="USX75" s="1"/>
      <c r="UTB75" s="1"/>
      <c r="UTF75" s="1"/>
      <c r="UTJ75" s="1"/>
      <c r="UTN75" s="1"/>
      <c r="UTR75" s="1"/>
      <c r="UTV75" s="1"/>
      <c r="UTZ75" s="1"/>
      <c r="UUD75" s="1"/>
      <c r="UUH75" s="1"/>
      <c r="UUL75" s="1"/>
      <c r="UUP75" s="1"/>
      <c r="UUT75" s="1"/>
      <c r="UUX75" s="1"/>
      <c r="UVB75" s="1"/>
      <c r="UVF75" s="1"/>
      <c r="UVJ75" s="1"/>
      <c r="UVN75" s="1"/>
      <c r="UVR75" s="1"/>
      <c r="UVV75" s="1"/>
      <c r="UVZ75" s="1"/>
      <c r="UWD75" s="1"/>
      <c r="UWH75" s="1"/>
      <c r="UWL75" s="1"/>
      <c r="UWP75" s="1"/>
      <c r="UWT75" s="1"/>
      <c r="UWX75" s="1"/>
      <c r="UXB75" s="1"/>
      <c r="UXF75" s="1"/>
      <c r="UXJ75" s="1"/>
      <c r="UXN75" s="1"/>
      <c r="UXR75" s="1"/>
      <c r="UXV75" s="1"/>
      <c r="UXZ75" s="1"/>
      <c r="UYD75" s="1"/>
      <c r="UYH75" s="1"/>
      <c r="UYL75" s="1"/>
      <c r="UYP75" s="1"/>
      <c r="UYT75" s="1"/>
      <c r="UYX75" s="1"/>
      <c r="UZB75" s="1"/>
      <c r="UZF75" s="1"/>
      <c r="UZJ75" s="1"/>
      <c r="UZN75" s="1"/>
      <c r="UZR75" s="1"/>
      <c r="UZV75" s="1"/>
      <c r="UZZ75" s="1"/>
      <c r="VAD75" s="1"/>
      <c r="VAH75" s="1"/>
      <c r="VAL75" s="1"/>
      <c r="VAP75" s="1"/>
      <c r="VAT75" s="1"/>
      <c r="VAX75" s="1"/>
      <c r="VBB75" s="1"/>
      <c r="VBF75" s="1"/>
      <c r="VBJ75" s="1"/>
      <c r="VBN75" s="1"/>
      <c r="VBR75" s="1"/>
      <c r="VBV75" s="1"/>
      <c r="VBZ75" s="1"/>
      <c r="VCD75" s="1"/>
      <c r="VCH75" s="1"/>
      <c r="VCL75" s="1"/>
      <c r="VCP75" s="1"/>
      <c r="VCT75" s="1"/>
      <c r="VCX75" s="1"/>
      <c r="VDB75" s="1"/>
      <c r="VDF75" s="1"/>
      <c r="VDJ75" s="1"/>
      <c r="VDN75" s="1"/>
      <c r="VDR75" s="1"/>
      <c r="VDV75" s="1"/>
      <c r="VDZ75" s="1"/>
      <c r="VED75" s="1"/>
      <c r="VEH75" s="1"/>
      <c r="VEL75" s="1"/>
      <c r="VEP75" s="1"/>
      <c r="VET75" s="1"/>
      <c r="VEX75" s="1"/>
      <c r="VFB75" s="1"/>
      <c r="VFF75" s="1"/>
      <c r="VFJ75" s="1"/>
      <c r="VFN75" s="1"/>
      <c r="VFR75" s="1"/>
      <c r="VFV75" s="1"/>
      <c r="VFZ75" s="1"/>
      <c r="VGD75" s="1"/>
      <c r="VGH75" s="1"/>
      <c r="VGL75" s="1"/>
      <c r="VGP75" s="1"/>
      <c r="VGT75" s="1"/>
      <c r="VGX75" s="1"/>
      <c r="VHB75" s="1"/>
      <c r="VHF75" s="1"/>
      <c r="VHJ75" s="1"/>
      <c r="VHN75" s="1"/>
      <c r="VHR75" s="1"/>
      <c r="VHV75" s="1"/>
      <c r="VHZ75" s="1"/>
      <c r="VID75" s="1"/>
      <c r="VIH75" s="1"/>
      <c r="VIL75" s="1"/>
      <c r="VIP75" s="1"/>
      <c r="VIT75" s="1"/>
      <c r="VIX75" s="1"/>
      <c r="VJB75" s="1"/>
      <c r="VJF75" s="1"/>
      <c r="VJJ75" s="1"/>
      <c r="VJN75" s="1"/>
      <c r="VJR75" s="1"/>
      <c r="VJV75" s="1"/>
      <c r="VJZ75" s="1"/>
      <c r="VKD75" s="1"/>
      <c r="VKH75" s="1"/>
      <c r="VKL75" s="1"/>
      <c r="VKP75" s="1"/>
      <c r="VKT75" s="1"/>
      <c r="VKX75" s="1"/>
      <c r="VLB75" s="1"/>
      <c r="VLF75" s="1"/>
      <c r="VLJ75" s="1"/>
      <c r="VLN75" s="1"/>
      <c r="VLR75" s="1"/>
      <c r="VLV75" s="1"/>
      <c r="VLZ75" s="1"/>
      <c r="VMD75" s="1"/>
      <c r="VMH75" s="1"/>
      <c r="VML75" s="1"/>
      <c r="VMP75" s="1"/>
      <c r="VMT75" s="1"/>
      <c r="VMX75" s="1"/>
      <c r="VNB75" s="1"/>
      <c r="VNF75" s="1"/>
      <c r="VNJ75" s="1"/>
      <c r="VNN75" s="1"/>
      <c r="VNR75" s="1"/>
      <c r="VNV75" s="1"/>
      <c r="VNZ75" s="1"/>
      <c r="VOD75" s="1"/>
      <c r="VOH75" s="1"/>
      <c r="VOL75" s="1"/>
      <c r="VOP75" s="1"/>
      <c r="VOT75" s="1"/>
      <c r="VOX75" s="1"/>
      <c r="VPB75" s="1"/>
      <c r="VPF75" s="1"/>
      <c r="VPJ75" s="1"/>
      <c r="VPN75" s="1"/>
      <c r="VPR75" s="1"/>
      <c r="VPV75" s="1"/>
      <c r="VPZ75" s="1"/>
      <c r="VQD75" s="1"/>
      <c r="VQH75" s="1"/>
      <c r="VQL75" s="1"/>
      <c r="VQP75" s="1"/>
      <c r="VQT75" s="1"/>
      <c r="VQX75" s="1"/>
      <c r="VRB75" s="1"/>
      <c r="VRF75" s="1"/>
      <c r="VRJ75" s="1"/>
      <c r="VRN75" s="1"/>
      <c r="VRR75" s="1"/>
      <c r="VRV75" s="1"/>
      <c r="VRZ75" s="1"/>
      <c r="VSD75" s="1"/>
      <c r="VSH75" s="1"/>
      <c r="VSL75" s="1"/>
      <c r="VSP75" s="1"/>
      <c r="VST75" s="1"/>
      <c r="VSX75" s="1"/>
      <c r="VTB75" s="1"/>
      <c r="VTF75" s="1"/>
      <c r="VTJ75" s="1"/>
      <c r="VTN75" s="1"/>
      <c r="VTR75" s="1"/>
      <c r="VTV75" s="1"/>
      <c r="VTZ75" s="1"/>
      <c r="VUD75" s="1"/>
      <c r="VUH75" s="1"/>
      <c r="VUL75" s="1"/>
      <c r="VUP75" s="1"/>
      <c r="VUT75" s="1"/>
      <c r="VUX75" s="1"/>
      <c r="VVB75" s="1"/>
      <c r="VVF75" s="1"/>
      <c r="VVJ75" s="1"/>
      <c r="VVN75" s="1"/>
      <c r="VVR75" s="1"/>
      <c r="VVV75" s="1"/>
      <c r="VVZ75" s="1"/>
      <c r="VWD75" s="1"/>
      <c r="VWH75" s="1"/>
      <c r="VWL75" s="1"/>
      <c r="VWP75" s="1"/>
      <c r="VWT75" s="1"/>
      <c r="VWX75" s="1"/>
      <c r="VXB75" s="1"/>
      <c r="VXF75" s="1"/>
      <c r="VXJ75" s="1"/>
      <c r="VXN75" s="1"/>
      <c r="VXR75" s="1"/>
      <c r="VXV75" s="1"/>
      <c r="VXZ75" s="1"/>
      <c r="VYD75" s="1"/>
      <c r="VYH75" s="1"/>
      <c r="VYL75" s="1"/>
      <c r="VYP75" s="1"/>
      <c r="VYT75" s="1"/>
      <c r="VYX75" s="1"/>
      <c r="VZB75" s="1"/>
      <c r="VZF75" s="1"/>
      <c r="VZJ75" s="1"/>
      <c r="VZN75" s="1"/>
      <c r="VZR75" s="1"/>
      <c r="VZV75" s="1"/>
      <c r="VZZ75" s="1"/>
      <c r="WAD75" s="1"/>
      <c r="WAH75" s="1"/>
      <c r="WAL75" s="1"/>
      <c r="WAP75" s="1"/>
      <c r="WAT75" s="1"/>
      <c r="WAX75" s="1"/>
      <c r="WBB75" s="1"/>
      <c r="WBF75" s="1"/>
      <c r="WBJ75" s="1"/>
      <c r="WBN75" s="1"/>
      <c r="WBR75" s="1"/>
      <c r="WBV75" s="1"/>
      <c r="WBZ75" s="1"/>
      <c r="WCD75" s="1"/>
      <c r="WCH75" s="1"/>
      <c r="WCL75" s="1"/>
      <c r="WCP75" s="1"/>
      <c r="WCT75" s="1"/>
      <c r="WCX75" s="1"/>
      <c r="WDB75" s="1"/>
      <c r="WDF75" s="1"/>
      <c r="WDJ75" s="1"/>
      <c r="WDN75" s="1"/>
      <c r="WDR75" s="1"/>
      <c r="WDV75" s="1"/>
      <c r="WDZ75" s="1"/>
      <c r="WED75" s="1"/>
      <c r="WEH75" s="1"/>
      <c r="WEL75" s="1"/>
      <c r="WEP75" s="1"/>
      <c r="WET75" s="1"/>
      <c r="WEX75" s="1"/>
      <c r="WFB75" s="1"/>
      <c r="WFF75" s="1"/>
      <c r="WFJ75" s="1"/>
      <c r="WFN75" s="1"/>
      <c r="WFR75" s="1"/>
      <c r="WFV75" s="1"/>
      <c r="WFZ75" s="1"/>
      <c r="WGD75" s="1"/>
      <c r="WGH75" s="1"/>
      <c r="WGL75" s="1"/>
      <c r="WGP75" s="1"/>
      <c r="WGT75" s="1"/>
      <c r="WGX75" s="1"/>
      <c r="WHB75" s="1"/>
      <c r="WHF75" s="1"/>
      <c r="WHJ75" s="1"/>
      <c r="WHN75" s="1"/>
      <c r="WHR75" s="1"/>
      <c r="WHV75" s="1"/>
      <c r="WHZ75" s="1"/>
      <c r="WID75" s="1"/>
      <c r="WIH75" s="1"/>
      <c r="WIL75" s="1"/>
      <c r="WIP75" s="1"/>
      <c r="WIT75" s="1"/>
      <c r="WIX75" s="1"/>
      <c r="WJB75" s="1"/>
      <c r="WJF75" s="1"/>
      <c r="WJJ75" s="1"/>
      <c r="WJN75" s="1"/>
      <c r="WJR75" s="1"/>
      <c r="WJV75" s="1"/>
      <c r="WJZ75" s="1"/>
      <c r="WKD75" s="1"/>
      <c r="WKH75" s="1"/>
      <c r="WKL75" s="1"/>
      <c r="WKP75" s="1"/>
      <c r="WKT75" s="1"/>
      <c r="WKX75" s="1"/>
      <c r="WLB75" s="1"/>
      <c r="WLF75" s="1"/>
      <c r="WLJ75" s="1"/>
      <c r="WLN75" s="1"/>
      <c r="WLR75" s="1"/>
      <c r="WLV75" s="1"/>
      <c r="WLZ75" s="1"/>
      <c r="WMD75" s="1"/>
      <c r="WMH75" s="1"/>
      <c r="WML75" s="1"/>
      <c r="WMP75" s="1"/>
      <c r="WMT75" s="1"/>
      <c r="WMX75" s="1"/>
      <c r="WNB75" s="1"/>
      <c r="WNF75" s="1"/>
      <c r="WNJ75" s="1"/>
      <c r="WNN75" s="1"/>
      <c r="WNR75" s="1"/>
      <c r="WNV75" s="1"/>
      <c r="WNZ75" s="1"/>
      <c r="WOD75" s="1"/>
      <c r="WOH75" s="1"/>
      <c r="WOL75" s="1"/>
      <c r="WOP75" s="1"/>
      <c r="WOT75" s="1"/>
      <c r="WOX75" s="1"/>
      <c r="WPB75" s="1"/>
      <c r="WPF75" s="1"/>
      <c r="WPJ75" s="1"/>
      <c r="WPN75" s="1"/>
      <c r="WPR75" s="1"/>
      <c r="WPV75" s="1"/>
      <c r="WPZ75" s="1"/>
      <c r="WQD75" s="1"/>
      <c r="WQH75" s="1"/>
      <c r="WQL75" s="1"/>
      <c r="WQP75" s="1"/>
      <c r="WQT75" s="1"/>
      <c r="WQX75" s="1"/>
      <c r="WRB75" s="1"/>
      <c r="WRF75" s="1"/>
      <c r="WRJ75" s="1"/>
      <c r="WRN75" s="1"/>
      <c r="WRR75" s="1"/>
      <c r="WRV75" s="1"/>
      <c r="WRZ75" s="1"/>
      <c r="WSD75" s="1"/>
      <c r="WSH75" s="1"/>
      <c r="WSL75" s="1"/>
      <c r="WSP75" s="1"/>
      <c r="WST75" s="1"/>
      <c r="WSX75" s="1"/>
      <c r="WTB75" s="1"/>
      <c r="WTF75" s="1"/>
      <c r="WTJ75" s="1"/>
      <c r="WTN75" s="1"/>
      <c r="WTR75" s="1"/>
      <c r="WTV75" s="1"/>
      <c r="WTZ75" s="1"/>
      <c r="WUD75" s="1"/>
      <c r="WUH75" s="1"/>
      <c r="WUL75" s="1"/>
      <c r="WUP75" s="1"/>
      <c r="WUT75" s="1"/>
      <c r="WUX75" s="1"/>
      <c r="WVB75" s="1"/>
      <c r="WVF75" s="1"/>
      <c r="WVJ75" s="1"/>
      <c r="WVN75" s="1"/>
      <c r="WVR75" s="1"/>
      <c r="WVV75" s="1"/>
      <c r="WVZ75" s="1"/>
      <c r="WWD75" s="1"/>
      <c r="WWH75" s="1"/>
      <c r="WWL75" s="1"/>
      <c r="WWP75" s="1"/>
      <c r="WWT75" s="1"/>
      <c r="WWX75" s="1"/>
      <c r="WXB75" s="1"/>
      <c r="WXF75" s="1"/>
      <c r="WXJ75" s="1"/>
      <c r="WXN75" s="1"/>
      <c r="WXR75" s="1"/>
      <c r="WXV75" s="1"/>
      <c r="WXZ75" s="1"/>
      <c r="WYD75" s="1"/>
      <c r="WYH75" s="1"/>
      <c r="WYL75" s="1"/>
      <c r="WYP75" s="1"/>
      <c r="WYT75" s="1"/>
      <c r="WYX75" s="1"/>
      <c r="WZB75" s="1"/>
      <c r="WZF75" s="1"/>
      <c r="WZJ75" s="1"/>
      <c r="WZN75" s="1"/>
      <c r="WZR75" s="1"/>
      <c r="WZV75" s="1"/>
      <c r="WZZ75" s="1"/>
      <c r="XAD75" s="1"/>
      <c r="XAH75" s="1"/>
      <c r="XAL75" s="1"/>
      <c r="XAP75" s="1"/>
      <c r="XAT75" s="1"/>
      <c r="XAX75" s="1"/>
      <c r="XBB75" s="1"/>
      <c r="XBF75" s="1"/>
      <c r="XBJ75" s="1"/>
      <c r="XBN75" s="1"/>
      <c r="XBR75" s="1"/>
      <c r="XBV75" s="1"/>
      <c r="XBZ75" s="1"/>
      <c r="XCD75" s="1"/>
      <c r="XCH75" s="1"/>
      <c r="XCL75" s="1"/>
      <c r="XCP75" s="1"/>
      <c r="XCT75" s="1"/>
      <c r="XCX75" s="1"/>
      <c r="XDB75" s="1"/>
      <c r="XDF75" s="1"/>
      <c r="XDJ75" s="1"/>
      <c r="XDN75" s="1"/>
      <c r="XDR75" s="1"/>
      <c r="XDV75" s="1"/>
      <c r="XDZ75" s="1"/>
      <c r="XED75" s="1"/>
      <c r="XEH75" s="1"/>
      <c r="XEL75" s="1"/>
      <c r="XEP75" s="1"/>
      <c r="XET75" s="1"/>
      <c r="XEX75" s="1"/>
      <c r="XFB75" s="1"/>
    </row>
    <row r="76" spans="1:1022 1026:2046 2050:3070 3074:4094 4098:5118 5122:6142 6146:7166 7170:8190 8194:9214 9218:10238 10242:11262 11266:12286 12290:13310 13314:14334 14338:15358 15362:16382" x14ac:dyDescent="0.25">
      <c r="A76" t="str">
        <f t="shared" si="4"/>
        <v>706 - ENDERECO LIBERADO EM SISTEMA -  - OBRIGATORIO OBS - NOME SISTEMICO / NOME SUPERVISOR</v>
      </c>
      <c r="C76" s="3" t="s">
        <v>21</v>
      </c>
      <c r="D76" s="1">
        <v>706</v>
      </c>
      <c r="E76" t="s">
        <v>54</v>
      </c>
      <c r="F76" t="s">
        <v>11</v>
      </c>
      <c r="G76" t="s">
        <v>12</v>
      </c>
    </row>
    <row r="77" spans="1:1022 1026:2046 2050:3070 3074:4094 4098:5118 5122:6142 6146:7166 7170:8190 8194:9214 9218:10238 10242:11262 11266:12286 12290:13310 13314:14334 14338:15358 15362:16382" x14ac:dyDescent="0.25">
      <c r="A77" t="str">
        <f t="shared" si="4"/>
        <v>707 - ENCAMINHADO PARA CONSTRUCAO EM CAMPO -  - NOME SISTEMICO / NOME SUPERVISOR</v>
      </c>
      <c r="C77" s="3" t="s">
        <v>55</v>
      </c>
      <c r="D77" s="1">
        <v>707</v>
      </c>
      <c r="E77" t="s">
        <v>56</v>
      </c>
      <c r="F77" t="s">
        <v>11</v>
      </c>
    </row>
    <row r="78" spans="1:1022 1026:2046 2050:3070 3074:4094 4098:5118 5122:6142 6146:7166 7170:8190 8194:9214 9218:10238 10242:11262 11266:12286 12290:13310 13314:14334 14338:15358 15362:16382" x14ac:dyDescent="0.25">
      <c r="A78" t="str">
        <f t="shared" si="4"/>
        <v>708 - IMOVEL JA CONSTRUIDO E LIBERADO VIA REDE HFC - NAO POSSUI REDE GPON CONSTRUIDA NO IMOVEL -  - NOME SISTEMICO / NOME SUPERVISOR</v>
      </c>
      <c r="C78" s="3" t="s">
        <v>25</v>
      </c>
      <c r="D78" s="1">
        <v>708</v>
      </c>
      <c r="E78" t="s">
        <v>57</v>
      </c>
      <c r="F78" t="s">
        <v>11</v>
      </c>
    </row>
    <row r="79" spans="1:1022 1026:2046 2050:3070 3074:4094 4098:5118 5122:6142 6146:7166 7170:8190 8194:9214 9218:10238 10242:11262 11266:12286 12290:13310 13314:14334 14338:15358 15362:16382" x14ac:dyDescent="0.25">
      <c r="A79" t="str">
        <f t="shared" si="4"/>
        <v>709 - ENDERECO NAO LOCALIZADO -  -  - NOME SISTEMICO / NOME SUPERVISOR</v>
      </c>
      <c r="C79" s="3" t="s">
        <v>25</v>
      </c>
      <c r="D79" s="1">
        <v>709</v>
      </c>
      <c r="E79" t="s">
        <v>58</v>
      </c>
      <c r="F79" t="s">
        <v>11</v>
      </c>
    </row>
    <row r="80" spans="1:1022 1026:2046 2050:3070 3074:4094 4098:5118 5122:6142 6146:7166 7170:8190 8194:9214 9218:10238 10242:11262 11266:12286 12290:13310 13314:14334 14338:15358 15362:16382" x14ac:dyDescent="0.25">
      <c r="A80" t="str">
        <f t="shared" si="4"/>
        <v>710 - SERA ATENDIDO DE FORMA SIMPLIFICADA (SDU) - UNICO HP NO GED COM VIZINHOS CONECTADOS ou IMOVEL COM MENOS DE 3 HPS  -  - NOME SISTEMICO / NOME SUPERVISOR</v>
      </c>
      <c r="C80" s="13" t="s">
        <v>25</v>
      </c>
      <c r="D80" s="14">
        <v>710</v>
      </c>
      <c r="E80" s="13" t="s">
        <v>59</v>
      </c>
      <c r="F80" s="13" t="s">
        <v>11</v>
      </c>
      <c r="G80" s="13"/>
    </row>
    <row r="81" spans="1:7" s="10" customFormat="1" x14ac:dyDescent="0.25">
      <c r="A81" s="10" t="str">
        <f>_xlfn.CONCAT("'",D80,"'"," ",E80," - ",G80," - ",F80)</f>
        <v>'710' SERA ATENDIDO DE FORMA SIMPLIFICADA (SDU) - UNICO HP NO GED COM VIZINHOS CONECTADOS ou IMOVEL COM MENOS DE 3 HPS  -  - NOME SISTEMICO / NOME SUPERVISOR</v>
      </c>
      <c r="B81"/>
      <c r="C81" s="10" t="s">
        <v>25</v>
      </c>
      <c r="D81" s="11">
        <v>713</v>
      </c>
      <c r="E81" s="10" t="s">
        <v>77</v>
      </c>
      <c r="F81" t="s">
        <v>11</v>
      </c>
      <c r="G81"/>
    </row>
    <row r="82" spans="1:7" s="10" customFormat="1" x14ac:dyDescent="0.25">
      <c r="A82" s="10" t="str">
        <f>_xlfn.CONCAT("'",D81,"'"," ",E81," - ",G81," - ",F81)</f>
        <v>'713' MDU HORIZONTAL. SOLICITAR ATENDIMENTO VIA EXPANSAO DE REDE -  - NOME SISTEMICO / NOME SUPERVISOR</v>
      </c>
      <c r="B82"/>
      <c r="C82" s="13" t="s">
        <v>25</v>
      </c>
      <c r="D82" s="14">
        <v>714</v>
      </c>
      <c r="E82" s="13" t="s">
        <v>78</v>
      </c>
      <c r="F82" s="13"/>
      <c r="G82" s="13"/>
    </row>
    <row r="83" spans="1:7" s="10" customFormat="1" x14ac:dyDescent="0.25">
      <c r="A83" s="10" t="str">
        <f>_xlfn.CONCAT("'",D82,"'"," ",E82," - ",G82," - ",F82)</f>
        <v xml:space="preserve">'714' ENDERECO FORA DE AREA CABEADA.  -  - </v>
      </c>
      <c r="B83"/>
      <c r="C83" s="10" t="s">
        <v>25</v>
      </c>
      <c r="D83" s="11">
        <v>715</v>
      </c>
      <c r="E83" s="10" t="s">
        <v>79</v>
      </c>
      <c r="F83" t="s">
        <v>11</v>
      </c>
      <c r="G83"/>
    </row>
    <row r="84" spans="1:7" x14ac:dyDescent="0.25">
      <c r="E84"/>
    </row>
    <row r="85" spans="1:7" x14ac:dyDescent="0.25">
      <c r="A85" t="str">
        <f t="shared" ref="A85:A97" si="5">_xlfn.CONCAT(D85," -"," ",E85," - ",G85," - ",F85)</f>
        <v>800 - ENCAMINHADO PARA VISTORIA - PRAZO ESTIMADO = 5 DIAS - OBRIGATORIO OBS - NOME SISTEMICO / NOME SUPERVISOR</v>
      </c>
      <c r="B85" s="8" t="s">
        <v>60</v>
      </c>
      <c r="C85" s="4" t="s">
        <v>61</v>
      </c>
      <c r="D85" s="1">
        <v>800</v>
      </c>
      <c r="E85" t="s">
        <v>97</v>
      </c>
      <c r="F85" t="s">
        <v>11</v>
      </c>
      <c r="G85" t="s">
        <v>12</v>
      </c>
    </row>
    <row r="86" spans="1:7" s="10" customFormat="1" x14ac:dyDescent="0.25">
      <c r="A86" s="10" t="str">
        <f>_xlfn.CONCAT("'",D85,"'"," ",E85," - ",G85," - ",F85)</f>
        <v>'800' ENCAMINHADO PARA VISTORIA - PRAZO ESTIMADO = 5 DIAS - OBRIGATORIO OBS - NOME SISTEMICO / NOME SUPERVISOR</v>
      </c>
      <c r="B86" s="5"/>
      <c r="C86" s="10" t="s">
        <v>61</v>
      </c>
      <c r="D86" s="11">
        <v>810</v>
      </c>
      <c r="E86" t="s">
        <v>88</v>
      </c>
      <c r="F86" t="s">
        <v>11</v>
      </c>
      <c r="G86"/>
    </row>
    <row r="87" spans="1:7" s="10" customFormat="1" x14ac:dyDescent="0.25">
      <c r="A87" s="10" t="str">
        <f>_xlfn.CONCAT("'",D86,"'"," ",E86," - ",G86," - ",F86)</f>
        <v>'810' ENCAMINHADO PARA VISTORIA - PRAZO ESTIMADO = 5 DIAS  - TRATA-SE DE NAP LOTADA EM MDU -  - NOME SISTEMICO / NOME SUPERVISOR</v>
      </c>
      <c r="B87" s="5"/>
      <c r="C87" s="10" t="s">
        <v>61</v>
      </c>
      <c r="D87" s="15">
        <v>814</v>
      </c>
      <c r="E87" s="16" t="s">
        <v>89</v>
      </c>
      <c r="F87" t="s">
        <v>11</v>
      </c>
      <c r="G87" s="16" t="s">
        <v>90</v>
      </c>
    </row>
    <row r="88" spans="1:7" x14ac:dyDescent="0.25">
      <c r="A88" t="str">
        <f t="shared" si="5"/>
        <v>801 - ENCAMINHADO PARA CONSTRUCAO EM CAMPO. PRAZO ESTIMADO = 20 DIAS UTEIS -  - NOME SISTEMICO / NOME SUPERVISOR</v>
      </c>
      <c r="C88" s="3" t="s">
        <v>62</v>
      </c>
      <c r="D88" s="1">
        <v>801</v>
      </c>
      <c r="E88" t="s">
        <v>63</v>
      </c>
      <c r="F88" t="s">
        <v>11</v>
      </c>
    </row>
    <row r="89" spans="1:7" x14ac:dyDescent="0.25">
      <c r="A89" t="str">
        <f t="shared" si="5"/>
        <v>802 - ENDERECO LIBERADO EM SISTEMA -  - OBRIGATORIO OBS - NOME SISTEMICO / NOME SUPERVISOR</v>
      </c>
      <c r="C89" s="3" t="s">
        <v>64</v>
      </c>
      <c r="D89" s="1">
        <v>802</v>
      </c>
      <c r="E89" t="s">
        <v>54</v>
      </c>
      <c r="F89" t="s">
        <v>11</v>
      </c>
      <c r="G89" t="s">
        <v>12</v>
      </c>
    </row>
    <row r="90" spans="1:7" x14ac:dyDescent="0.25">
      <c r="A90" t="str">
        <f>_xlfn.CONCAT("'",D89,"'"," ",E89," - ",G89," - ",F89)</f>
        <v>'802' ENDERECO LIBERADO EM SISTEMA -  - OBRIGATORIO OBS - NOME SISTEMICO / NOME SUPERVISOR</v>
      </c>
      <c r="C90" s="3" t="s">
        <v>64</v>
      </c>
      <c r="D90" s="15">
        <v>815</v>
      </c>
      <c r="E90" s="16" t="s">
        <v>98</v>
      </c>
      <c r="F90" t="s">
        <v>11</v>
      </c>
    </row>
    <row r="91" spans="1:7" x14ac:dyDescent="0.25">
      <c r="A91" t="str">
        <f t="shared" si="5"/>
        <v>803 - SEM CONTATO COM O SOLICITANTE OU RESPONSAVEIS PELO CONDOMINIO -  - NOME SISTEMICO / NOME SUPERVISOR</v>
      </c>
      <c r="C91" s="3" t="s">
        <v>65</v>
      </c>
      <c r="D91" s="1">
        <v>803</v>
      </c>
      <c r="E91" t="s">
        <v>66</v>
      </c>
      <c r="F91" t="s">
        <v>11</v>
      </c>
    </row>
    <row r="92" spans="1:7" x14ac:dyDescent="0.25">
      <c r="A92" t="str">
        <f t="shared" si="5"/>
        <v>804 - ENDERECO NAO LOCALIZADO -  -  - NOME SISTEMICO / NOME SUPERVISOR</v>
      </c>
      <c r="C92" s="3" t="s">
        <v>65</v>
      </c>
      <c r="D92" s="1">
        <v>804</v>
      </c>
      <c r="E92" t="s">
        <v>58</v>
      </c>
      <c r="F92" t="s">
        <v>11</v>
      </c>
    </row>
    <row r="93" spans="1:7" x14ac:dyDescent="0.25">
      <c r="A93" t="str">
        <f t="shared" si="5"/>
        <v>805 - NAO POSSUI INFRAESTRUTURA. PROBLEMA COM INFRAESTRUTURA INTERNA -  - NOME SISTEMICO / NOME SUPERVISOR</v>
      </c>
      <c r="C93" s="3" t="s">
        <v>65</v>
      </c>
      <c r="D93" s="1">
        <v>805</v>
      </c>
      <c r="E93" t="s">
        <v>99</v>
      </c>
      <c r="F93" t="s">
        <v>11</v>
      </c>
    </row>
    <row r="94" spans="1:7" x14ac:dyDescent="0.25">
      <c r="A94" t="str">
        <f t="shared" si="5"/>
        <v>806 - TUBULACAO OBSTRUIDA -  -  - NOME SISTEMICO / NOME SUPERVISOR</v>
      </c>
      <c r="C94" s="3" t="s">
        <v>65</v>
      </c>
      <c r="D94" s="1">
        <v>806</v>
      </c>
      <c r="E94" t="s">
        <v>67</v>
      </c>
      <c r="F94" t="s">
        <v>11</v>
      </c>
    </row>
    <row r="95" spans="1:7" x14ac:dyDescent="0.25">
      <c r="A95" t="str">
        <f t="shared" si="5"/>
        <v>807 - CLIENTE DESISTIU -  -  - NOME SISTEMICO / NOME SUPERVISOR</v>
      </c>
      <c r="C95" s="3" t="s">
        <v>65</v>
      </c>
      <c r="D95" s="1">
        <v>807</v>
      </c>
      <c r="E95" t="s">
        <v>68</v>
      </c>
      <c r="F95" t="s">
        <v>11</v>
      </c>
    </row>
    <row r="96" spans="1:7" x14ac:dyDescent="0.25">
      <c r="A96" t="str">
        <f t="shared" si="5"/>
        <v>808 - RESPONSAVEL PELO IMOVEL NAO AUTORIZOU VISTORIA/CONSTRUÇÃO -  - NOME SISTEMICO / NOME SUPERVISOR</v>
      </c>
      <c r="C96" s="3" t="s">
        <v>65</v>
      </c>
      <c r="D96" s="1">
        <v>808</v>
      </c>
      <c r="E96" t="s">
        <v>100</v>
      </c>
      <c r="F96" t="s">
        <v>11</v>
      </c>
    </row>
    <row r="97" spans="1:7" x14ac:dyDescent="0.25">
      <c r="A97" t="str">
        <f t="shared" si="5"/>
        <v>809 - ENDERECO JA LIBERADO EM SISTEMA -  - OBRIGATORIO OBS - NOME SISTEMICO / NOME SUPERVISOR</v>
      </c>
      <c r="C97" s="13" t="s">
        <v>65</v>
      </c>
      <c r="D97" s="14">
        <v>809</v>
      </c>
      <c r="E97" s="13" t="s">
        <v>52</v>
      </c>
      <c r="F97" s="13" t="s">
        <v>11</v>
      </c>
      <c r="G97" s="13" t="s">
        <v>12</v>
      </c>
    </row>
    <row r="98" spans="1:7" s="10" customFormat="1" x14ac:dyDescent="0.25">
      <c r="A98" s="10" t="str">
        <f>_xlfn.CONCAT("'",D97,"'"," ",E97," - ",G97," - ",F97)</f>
        <v>'809' ENDERECO JA LIBERADO EM SISTEMA -  - OBRIGATORIO OBS - NOME SISTEMICO / NOME SUPERVISOR</v>
      </c>
      <c r="B98"/>
      <c r="C98" s="3" t="s">
        <v>65</v>
      </c>
      <c r="D98" s="1">
        <v>811</v>
      </c>
      <c r="E98" t="s">
        <v>77</v>
      </c>
      <c r="F98" t="s">
        <v>11</v>
      </c>
      <c r="G98"/>
    </row>
    <row r="99" spans="1:7" s="10" customFormat="1" x14ac:dyDescent="0.25">
      <c r="A99" s="10" t="str">
        <f>_xlfn.CONCAT("'",D98,"'"," ",E98," - ",G98," - ",F98)</f>
        <v>'811' MDU HORIZONTAL. SOLICITAR ATENDIMENTO VIA EXPANSAO DE REDE -  - NOME SISTEMICO / NOME SUPERVISOR</v>
      </c>
      <c r="B99"/>
      <c r="C99" s="13" t="s">
        <v>65</v>
      </c>
      <c r="D99" s="14">
        <v>812</v>
      </c>
      <c r="E99" s="13" t="s">
        <v>78</v>
      </c>
      <c r="F99" s="13"/>
      <c r="G99" s="13"/>
    </row>
    <row r="100" spans="1:7" s="10" customFormat="1" x14ac:dyDescent="0.25">
      <c r="A100" s="10" t="str">
        <f>_xlfn.CONCAT("'",D98,"'"," ",E98," - ",G98," - ",F98)</f>
        <v>'811' MDU HORIZONTAL. SOLICITAR ATENDIMENTO VIA EXPANSAO DE REDE -  - NOME SISTEMICO / NOME SUPERVISOR</v>
      </c>
      <c r="B100"/>
      <c r="C100" s="3" t="s">
        <v>65</v>
      </c>
      <c r="D100" s="1">
        <v>813</v>
      </c>
      <c r="E100" t="s">
        <v>81</v>
      </c>
      <c r="F100" t="s">
        <v>11</v>
      </c>
      <c r="G100"/>
    </row>
    <row r="101" spans="1:7" s="10" customFormat="1" x14ac:dyDescent="0.25">
      <c r="A101" s="10" t="str">
        <f>_xlfn.CONCAT("'",D100,"'"," ",E100," - ",G100," - ",F100)</f>
        <v>'813' INVIABILIDADE COMERCIAL -  - NOME SISTEMICO / NOME SUPERVISOR</v>
      </c>
      <c r="B101"/>
      <c r="C101" s="3" t="s">
        <v>65</v>
      </c>
      <c r="D101" s="15">
        <v>816</v>
      </c>
      <c r="E101" s="16" t="s">
        <v>101</v>
      </c>
      <c r="F101" t="s">
        <v>11</v>
      </c>
      <c r="G101"/>
    </row>
    <row r="102" spans="1:7" x14ac:dyDescent="0.25">
      <c r="C102" s="1"/>
      <c r="D102"/>
      <c r="E102"/>
      <c r="F102" s="9"/>
    </row>
    <row r="103" spans="1:7" x14ac:dyDescent="0.25">
      <c r="A103" t="str">
        <f>_xlfn.CONCAT(D103," -"," ",E103," - ",G103," - ",F103)</f>
        <v>900 - ACOMPANHAMENTO CONSTRUCAO MDU -  - NOME SISTEMICO / NOME SUPERVISOR</v>
      </c>
      <c r="B103" s="8" t="s">
        <v>69</v>
      </c>
      <c r="C103" s="4" t="s">
        <v>70</v>
      </c>
      <c r="D103" s="1">
        <v>900</v>
      </c>
      <c r="E103" t="s">
        <v>71</v>
      </c>
      <c r="F103" t="s">
        <v>11</v>
      </c>
    </row>
    <row r="104" spans="1:7" x14ac:dyDescent="0.25">
      <c r="A104" t="str">
        <f>_xlfn.CONCAT("'",D103,"'"," ",E103," - ",G103," - ",F103)</f>
        <v>'900' ACOMPANHAMENTO CONSTRUCAO MDU -  - NOME SISTEMICO / NOME SUPERVISOR</v>
      </c>
      <c r="C104" s="4" t="s">
        <v>70</v>
      </c>
      <c r="D104" s="1">
        <v>910</v>
      </c>
      <c r="E104" t="s">
        <v>102</v>
      </c>
    </row>
    <row r="105" spans="1:7" x14ac:dyDescent="0.25">
      <c r="A105" t="str">
        <f>_xlfn.CONCAT(D105," -"," ",E105," - ",G105," - ",F105)</f>
        <v>901 - ERRO DE ABERTURA DE MD3 -  -  - NOME SISTEMICO / NOME SUPERVISOR</v>
      </c>
      <c r="C105" s="13" t="s">
        <v>72</v>
      </c>
      <c r="D105" s="14">
        <v>901</v>
      </c>
      <c r="E105" s="13" t="s">
        <v>73</v>
      </c>
      <c r="F105" s="13" t="s">
        <v>11</v>
      </c>
      <c r="G105" s="13"/>
    </row>
    <row r="106" spans="1:7" x14ac:dyDescent="0.25">
      <c r="A106" t="str">
        <f>_xlfn.CONCAT(D106," -"," ",E106," - ",G106," - ",F106)</f>
        <v>902 - ENDERECO LIBERADO EM SISTEMA -  - NOME SISTEMICO / NOME SUPERVISOR</v>
      </c>
      <c r="C106" s="3" t="s">
        <v>74</v>
      </c>
      <c r="D106" s="1">
        <v>902</v>
      </c>
      <c r="E106" t="s">
        <v>92</v>
      </c>
      <c r="F106" t="s">
        <v>11</v>
      </c>
    </row>
    <row r="107" spans="1:7" x14ac:dyDescent="0.25">
      <c r="A107" t="str">
        <f>_xlfn.CONCAT(D107," -"," ",E107," - ",G107," - ",F107)</f>
        <v>903 - RESPONSAVEL PELO IMOVEL NAO AUTORIZOU VISTORIA/CONSTRUÇÃO -  - NOME SISTEMICO / NOME SUPERVISOR</v>
      </c>
      <c r="C107" s="3" t="s">
        <v>75</v>
      </c>
      <c r="D107" s="1">
        <v>903</v>
      </c>
      <c r="E107" t="s">
        <v>100</v>
      </c>
      <c r="F107" t="s">
        <v>11</v>
      </c>
    </row>
    <row r="108" spans="1:7" x14ac:dyDescent="0.25">
      <c r="A108" t="str">
        <f>_xlfn.CONCAT(D108," -"," ",E108," - ",G108," - ",F108)</f>
        <v>904 - NAO POSSUI INFRAESTRUTURA. PROBLEMA COM INFRAESTRUTURA INTERNA - OBRIGATORIO OBS - NOME SISTEMICO / NOME SUPERVISOR</v>
      </c>
      <c r="C108" s="3" t="s">
        <v>75</v>
      </c>
      <c r="D108" s="1">
        <v>904</v>
      </c>
      <c r="E108" t="s">
        <v>99</v>
      </c>
      <c r="F108" t="s">
        <v>11</v>
      </c>
      <c r="G108" t="s">
        <v>12</v>
      </c>
    </row>
    <row r="109" spans="1:7" x14ac:dyDescent="0.25">
      <c r="E109"/>
    </row>
    <row r="110" spans="1:7" x14ac:dyDescent="0.25">
      <c r="B110" s="8" t="s">
        <v>85</v>
      </c>
      <c r="C110" s="4" t="s">
        <v>86</v>
      </c>
      <c r="D110" s="1">
        <v>905</v>
      </c>
      <c r="E110" t="s">
        <v>87</v>
      </c>
      <c r="F110" t="s">
        <v>11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 Andre Camargo Nunes</dc:creator>
  <cp:lastModifiedBy>Marcos Vinicius Faria</cp:lastModifiedBy>
  <dcterms:created xsi:type="dcterms:W3CDTF">2023-12-14T11:40:12Z</dcterms:created>
  <dcterms:modified xsi:type="dcterms:W3CDTF">2024-05-08T17:37:07Z</dcterms:modified>
</cp:coreProperties>
</file>