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634d46b224446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o" sheetId="1" r:id="R329d191c53fb4ce2"/>
    <x:sheet xmlns:r="http://schemas.openxmlformats.org/officeDocument/2006/relationships" name="Matriz_KPI" sheetId="2" r:id="R40f56558d7664f37"/>
    <x:sheet xmlns:r="http://schemas.openxmlformats.org/officeDocument/2006/relationships" name="Paineis_Alvo" sheetId="3" r:id="Re72ccfb14aad42dc"/>
    <x:sheet xmlns:r="http://schemas.openxmlformats.org/officeDocument/2006/relationships" name="Dicionario" sheetId="4" r:id="R91d3372c231845c8"/>
    <x:sheet xmlns:r="http://schemas.openxmlformats.org/officeDocument/2006/relationships" name="Proximos_Passos" sheetId="5" r:id="Rad7b510a49f843a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1"/>
      <x:color rgb="FFFFFF"/>
      <x:name val="Carlito"/>
    </x:font>
    <x:font>
      <x:b/>
      <x:sz val="16"/>
      <x:color rgb="FFFFFF"/>
      <x:name val="Carlito"/>
    </x:font>
    <x:font>
      <x:i/>
      <x:sz val="11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D9EAF7"/>
      </x:patternFill>
    </x:fill>
    <x:fill>
      <x:patternFill patternType="solid">
        <x:fgColor rgb="E2F0D9"/>
      </x:patternFill>
    </x:fill>
  </x:fills>
  <x:borders count="2">
    <x:border/>
    <x:border/>
  </x:borders>
  <x:cellStyleXfs count="1">
    <x:xf numFmtId="0" fontId="0" fillId="0" borderId="0"/>
  </x:cellStyleXfs>
  <x:cellXfs count="3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4" fillId="4" borderId="0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ill>
        <x:patternFill patternType="solid">
          <x:bgColor rgb="FCE4D6"/>
        </x:patternFill>
      </x:fill>
    </x:dxf>
    <x:dxf>
      <x:fill>
        <x:patternFill patternType="solid">
          <x:bgColor rgb="FFF2CC"/>
        </x:patternFill>
      </x:fill>
    </x:dxf>
    <x:dxf>
      <x:fill>
        <x:patternFill patternType="solid">
          <x:bgColor rgb="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9630839538c4247" /><Relationship Type="http://schemas.openxmlformats.org/officeDocument/2006/relationships/theme" Target="/xl/theme/theme1.xml" Id="R934f8330daec4520" /><Relationship Type="http://schemas.openxmlformats.org/officeDocument/2006/relationships/sharedStrings" Target="/xl/sharedStrings.xml" Id="Rf44a24f5b12d49c4" /><Relationship Type="http://schemas.openxmlformats.org/officeDocument/2006/relationships/worksheet" Target="/xl/worksheets/sheet1.xml" Id="R329d191c53fb4ce2" /><Relationship Type="http://schemas.openxmlformats.org/officeDocument/2006/relationships/worksheet" Target="/xl/worksheets/sheet2.xml" Id="R40f56558d7664f37" /><Relationship Type="http://schemas.openxmlformats.org/officeDocument/2006/relationships/worksheet" Target="/xl/worksheets/sheet3.xml" Id="Re72ccfb14aad42dc" /><Relationship Type="http://schemas.openxmlformats.org/officeDocument/2006/relationships/worksheet" Target="/xl/worksheets/sheet4.xml" Id="R91d3372c231845c8" /><Relationship Type="http://schemas.openxmlformats.org/officeDocument/2006/relationships/worksheet" Target="/xl/worksheets/sheet5.xml" Id="Rad7b510a49f843ad" /></Relationships>
</file>

<file path=xl/tables/table1.xml><?xml version="1.0" encoding="utf-8"?>
<x:table xmlns:x="http://schemas.openxmlformats.org/spreadsheetml/2006/main" id="1" name="TabelaMatrizKPI" displayName="TabelaMatrizKPI" ref="A1:Q58" headerRowCount="1">
  <x:tableColumns count="17">
    <x:tableColumn id="1" name="Domínio"/>
    <x:tableColumn id="2" name="KPI / Métrica"/>
    <x:tableColumn id="3" name="Tipo"/>
    <x:tableColumn id="4" name="Objetivo de negócio"/>
    <x:tableColumn id="5" name="Decisão suportada"/>
    <x:tableColumn id="6" name="Público"/>
    <x:tableColumn id="7" name="Nível"/>
    <x:tableColumn id="8" name="Painel destino"/>
    <x:tableColumn id="9" name="Fonte origem provável"/>
    <x:tableColumn id="10" name="Mart DW alvo"/>
    <x:tableColumn id="11" name="Owner negócio sugerido"/>
    <x:tableColumn id="12" name="Owner técnico sugerido"/>
    <x:tableColumn id="13" name="Periodicidade"/>
    <x:tableColumn id="14" name="Granularidade"/>
    <x:tableColumn id="15" name="Prioridade"/>
    <x:tableColumn id="16" name="Status certificação"/>
    <x:tableColumn id="17" name="Observações / regra pendente"/>
  </x:tableColumns>
  <x:tableStyleInfo name="TableStyleMedium2" showRowStripes="1"/>
</x:table>
</file>

<file path=xl/tables/table2.xml><?xml version="1.0" encoding="utf-8"?>
<x:table xmlns:x="http://schemas.openxmlformats.org/spreadsheetml/2006/main" id="2" name="TabelaPaineisAlvo" displayName="TabelaPaineisAlvo" ref="A1:G14" headerRowCount="1">
  <x:tableColumns count="7">
    <x:tableColumn id="1" name="Painel destino"/>
    <x:tableColumn id="2" name="Nível"/>
    <x:tableColumn id="3" name="Público principal"/>
    <x:tableColumn id="4" name="Domínios cobertos"/>
    <x:tableColumn id="5" name="Objetivo"/>
    <x:tableColumn id="6" name="Prioridade"/>
    <x:tableColumn id="7" name="Ação recomendada"/>
  </x:tableColumns>
  <x:tableStyleInfo name="TableStyleMedium2" showRowStripes="1"/>
</x:table>
</file>

<file path=xl/tables/table3.xml><?xml version="1.0" encoding="utf-8"?>
<x:table xmlns:x="http://schemas.openxmlformats.org/spreadsheetml/2006/main" id="3" name="TabelaDicionario" displayName="TabelaDicionario" ref="A1:C12" headerRowCount="1">
  <x:tableColumns count="3">
    <x:tableColumn id="1" name="Campo"/>
    <x:tableColumn id="2" name="Definição"/>
    <x:tableColumn id="3" name="Valores esperados / orientação"/>
  </x:tableColumns>
  <x:tableStyleInfo name="TableStyleMedium2" showRowStripes="1"/>
</x:table>
</file>

<file path=xl/tables/table4.xml><?xml version="1.0" encoding="utf-8"?>
<x:table xmlns:x="http://schemas.openxmlformats.org/spreadsheetml/2006/main" id="4" name="TabelaProximosPassos" displayName="TabelaProximosPassos" ref="A1:E9" headerRowCount="1">
  <x:tableColumns count="5">
    <x:tableColumn id="1" name="Etapa"/>
    <x:tableColumn id="2" name="Descrição"/>
    <x:tableColumn id="3" name="Saída esperada"/>
    <x:tableColumn id="4" name="Responsável sugerido"/>
    <x:tableColumn id="5" name="Prioridad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c1d3bd84e1c43f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b106bd49d40459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45d37d610064eb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e41b0722a5f4da4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0" hidden="0" customWidth="1"/>
    <x:col min="3" max="3" width="36" hidden="0" customWidth="1"/>
    <x:col min="4" max="4" width="34" hidden="0" customWidth="1"/>
    <x:col min="5" max="5" width="34" hidden="0" customWidth="1"/>
    <x:col min="6" max="6" width="34" hidden="0" customWidth="1"/>
  </x:cols>
  <x:sheetData>
    <x:row r="1">
      <x:c r="A1" s="36" t="str">
        <x:v>Matriz KPI x Painel x Fonte — Azul Fidelidade v0.1</x:v>
      </x:c>
      <x:c r="B1" s="36"/>
      <x:c r="C1" s="36"/>
      <x:c r="D1" s="36"/>
      <x:c r="E1" s="36"/>
      <x:c r="F1" s="36"/>
      <x:c r="G1" s="36"/>
      <x:c r="H1" s="36"/>
    </x:row>
    <x:row r="2">
      <x:c r="A2" s="26" t="str">
        <x:v>Objetivo: ligar estratégia, indicadores, fontes, marts e portfólio de BI para transformar BI on demand em inteligência de negócio do Fidelidade.</x:v>
      </x:c>
      <x:c r="B2" s="26"/>
      <x:c r="C2" s="26"/>
      <x:c r="D2" s="26"/>
      <x:c r="E2" s="26"/>
      <x:c r="F2" s="26"/>
      <x:c r="G2" s="26"/>
      <x:c r="H2" s="26"/>
    </x:row>
    <x:row r="3">
      <x:c r="A3" s="12"/>
      <x:c r="B3" s="12"/>
      <x:c r="C3" s="12"/>
      <x:c r="D3" s="12"/>
      <x:c r="E3" s="12"/>
      <x:c r="F3" s="12"/>
      <x:c r="G3" s="12"/>
      <x:c r="H3" s="12"/>
    </x:row>
    <x:row r="4">
      <x:c r="A4" s="37" t="str">
        <x:v>Data de geração</x:v>
      </x:c>
      <x:c r="B4" s="12" t="str">
        <x:v>2026-06-03</x:v>
      </x:c>
      <x:c r="C4" s="12"/>
      <x:c r="D4" s="5" t="str">
        <x:v>Diretriz</x:v>
      </x:c>
      <x:c r="E4" s="5" t="str">
        <x:v>Aplicação</x:v>
      </x:c>
      <x:c r="F4" s="5" t="str">
        <x:v>Implicação prática</x:v>
      </x:c>
      <x:c r="G4" s="12"/>
      <x:c r="H4" s="12"/>
    </x:row>
    <x:row r="5">
      <x:c r="A5" s="37" t="str">
        <x:v>Total de KPIs/métricas</x:v>
      </x:c>
      <x:c r="B5" s="12" t="n">
        <x:v>57</x:v>
      </x:c>
      <x:c r="C5" s="12"/>
      <x:c r="D5" s="12" t="str">
        <x:v>Fidelidade é o core</x:v>
      </x:c>
      <x:c r="E5" s="12" t="str">
        <x:v>BI responde ao negócio</x:v>
      </x:c>
      <x:c r="F5" s="12" t="str">
        <x:v>Painéis só existem se suportarem decisão clara</x:v>
      </x:c>
      <x:c r="G5" s="12"/>
      <x:c r="H5" s="12"/>
    </x:row>
    <x:row r="6">
      <x:c r="A6" s="37" t="str">
        <x:v>Total de painéis alvo</x:v>
      </x:c>
      <x:c r="B6" s="12" t="n">
        <x:v>13</x:v>
      </x:c>
      <x:c r="C6" s="12"/>
      <x:c r="D6" s="12" t="str">
        <x:v>Métrica única</x:v>
      </x:c>
      <x:c r="E6" s="12" t="str">
        <x:v>Regra oficial por KPI</x:v>
      </x:c>
      <x:c r="F6" s="12" t="str">
        <x:v>Evita números diferentes para a mesma pergunta</x:v>
      </x:c>
      <x:c r="G6" s="12"/>
      <x:c r="H6" s="12"/>
    </x:row>
    <x:row r="7">
      <x:c r="A7" s="37" t="str">
        <x:v>KPIs/métricas P0</x:v>
      </x:c>
      <x:c r="B7" s="12" t="n">
        <x:v>32</x:v>
      </x:c>
      <x:c r="C7" s="12"/>
      <x:c r="D7" s="12" t="str">
        <x:v>Nível correto</x:v>
      </x:c>
      <x:c r="E7" s="12" t="str">
        <x:v>Executivo, gerencial, tático, operacional</x:v>
      </x:c>
      <x:c r="F7" s="12" t="str">
        <x:v>Evita inflação de painéis e excesso de detalhe</x:v>
      </x:c>
      <x:c r="G7" s="12"/>
      <x:c r="H7" s="12"/>
    </x:row>
    <x:row r="8">
      <x:c r="A8" s="37" t="str">
        <x:v>KPIs/métricas P1</x:v>
      </x:c>
      <x:c r="B8" s="12" t="n">
        <x:v>20</x:v>
      </x:c>
      <x:c r="C8" s="12"/>
      <x:c r="D8" s="12" t="str">
        <x:v>DW como fonte da verdade</x:v>
      </x:c>
      <x:c r="E8" s="12" t="str">
        <x:v>Marts por domínio</x:v>
      </x:c>
      <x:c r="F8" s="12" t="str">
        <x:v>Reduz redundância e divergência de regra</x:v>
      </x:c>
      <x:c r="G8" s="12"/>
      <x:c r="H8" s="12"/>
    </x:row>
    <x:row r="9">
      <x:c r="A9" s="37" t="str">
        <x:v>KPIs/métricas P2</x:v>
      </x:c>
      <x:c r="B9" s="12" t="n">
        <x:v>5</x:v>
      </x:c>
      <x:c r="C9" s="12"/>
      <x:c r="D9" s="12" t="str">
        <x:v>Racionalização ativa</x:v>
      </x:c>
      <x:c r="E9" s="12" t="str">
        <x:v>Manter, consolidar, redesenhar, arquivar</x:v>
      </x:c>
      <x:c r="F9" s="12" t="str">
        <x:v>Reduz portfólio legado e duplica menos informação</x:v>
      </x:c>
      <x:c r="G9" s="12"/>
      <x:c r="H9" s="12"/>
    </x:row>
    <x:row r="10">
      <x:c r="A10" s="12"/>
      <x:c r="B10" s="12"/>
      <x:c r="C10" s="12"/>
      <x:c r="D10" s="12"/>
      <x:c r="E10" s="12"/>
      <x:c r="F10" s="12"/>
      <x:c r="G10" s="12"/>
      <x:c r="H10" s="12"/>
    </x:row>
    <x:row r="11">
      <x:c r="A11" s="5" t="str">
        <x:v>Prioridade</x:v>
      </x:c>
      <x:c r="B11" s="5" t="str">
        <x:v>Qtde</x:v>
      </x:c>
      <x:c r="C11" s="5" t="str">
        <x:v>Interpretação</x:v>
      </x:c>
      <x:c r="D11" s="12"/>
      <x:c r="E11" s="12"/>
      <x:c r="F11" s="12"/>
      <x:c r="G11" s="12"/>
      <x:c r="H11" s="12"/>
    </x:row>
    <x:row r="12">
      <x:c r="A12" s="12" t="str">
        <x:v>P0</x:v>
      </x:c>
      <x:c r="B12" s="12" t="n">
        <x:v>32</x:v>
      </x:c>
      <x:c r="C12" s="12" t="str">
        <x:v>Fundação do negócio e da confiabilidade</x:v>
      </x:c>
      <x:c r="D12" s="12"/>
      <x:c r="E12" s="12"/>
      <x:c r="F12" s="12"/>
      <x:c r="G12" s="12"/>
      <x:c r="H12" s="12"/>
    </x:row>
    <x:row r="13">
      <x:c r="A13" s="12" t="str">
        <x:v>P1</x:v>
      </x:c>
      <x:c r="B13" s="12" t="n">
        <x:v>20</x:v>
      </x:c>
      <x:c r="C13" s="12" t="str">
        <x:v>Consolidação gerencial</x:v>
      </x:c>
      <x:c r="D13" s="12"/>
      <x:c r="E13" s="12"/>
      <x:c r="F13" s="12"/>
      <x:c r="G13" s="12"/>
      <x:c r="H13" s="12"/>
    </x:row>
    <x:row r="14">
      <x:c r="A14" s="12" t="str">
        <x:v>P2</x:v>
      </x:c>
      <x:c r="B14" s="12" t="n">
        <x:v>5</x:v>
      </x:c>
      <x:c r="C14" s="12" t="str">
        <x:v>Expansão tática/diagnóstica</x:v>
      </x:c>
      <x:c r="D14" s="12"/>
      <x:c r="E14" s="12"/>
      <x:c r="F14" s="12"/>
      <x:c r="G14" s="12"/>
      <x:c r="H14" s="12"/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8" hidden="0" customWidth="1"/>
    <x:col min="3" max="3" width="18" hidden="0" customWidth="1"/>
    <x:col min="4" max="4" width="34" hidden="0" customWidth="1"/>
    <x:col min="5" max="5" width="34" hidden="0" customWidth="1"/>
    <x:col min="6" max="6" width="24" hidden="0" customWidth="1"/>
    <x:col min="7" max="7" width="24" hidden="0" customWidth="1"/>
    <x:col min="8" max="8" width="24" hidden="0" customWidth="1"/>
    <x:col min="9" max="9" width="30" hidden="0" customWidth="1"/>
    <x:col min="10" max="10" width="30" hidden="0" customWidth="1"/>
    <x:col min="11" max="11" width="22" hidden="0" customWidth="1"/>
    <x:col min="12" max="12" width="22" hidden="0" customWidth="1"/>
    <x:col min="13" max="13" width="18" hidden="0" customWidth="1"/>
    <x:col min="14" max="14" width="18" hidden="0" customWidth="1"/>
    <x:col min="15" max="15" width="14" hidden="0" customWidth="1"/>
    <x:col min="16" max="16" width="14" hidden="0" customWidth="1"/>
    <x:col min="17" max="17" width="38" hidden="0" customWidth="1"/>
  </x:cols>
  <x:sheetData>
    <x:row r="1" ht="15" hidden="0" customHeight="1">
      <x:c r="A1" s="14" t="str">
        <x:v>Domínio</x:v>
      </x:c>
      <x:c r="B1" s="14" t="str">
        <x:v>KPI / Métrica</x:v>
      </x:c>
      <x:c r="C1" s="14" t="str">
        <x:v>Tipo</x:v>
      </x:c>
      <x:c r="D1" s="14" t="str">
        <x:v>Objetivo de negócio</x:v>
      </x:c>
      <x:c r="E1" s="14" t="str">
        <x:v>Decisão suportada</x:v>
      </x:c>
      <x:c r="F1" s="14" t="str">
        <x:v>Público</x:v>
      </x:c>
      <x:c r="G1" s="14" t="str">
        <x:v>Nível</x:v>
      </x:c>
      <x:c r="H1" s="14" t="str">
        <x:v>Painel destino</x:v>
      </x:c>
      <x:c r="I1" s="14" t="str">
        <x:v>Fonte origem provável</x:v>
      </x:c>
      <x:c r="J1" s="14" t="str">
        <x:v>Mart DW alvo</x:v>
      </x:c>
      <x:c r="K1" s="14" t="str">
        <x:v>Owner negócio sugerido</x:v>
      </x:c>
      <x:c r="L1" s="14" t="str">
        <x:v>Owner técnico sugerido</x:v>
      </x:c>
      <x:c r="M1" s="14" t="str">
        <x:v>Periodicidade</x:v>
      </x:c>
      <x:c r="N1" s="14" t="str">
        <x:v>Granularidade</x:v>
      </x:c>
      <x:c r="O1" s="14" t="str">
        <x:v>Prioridade</x:v>
      </x:c>
      <x:c r="P1" s="14" t="str">
        <x:v>Status certificação</x:v>
      </x:c>
      <x:c r="Q1" s="14" t="str">
        <x:v>Observações / regra pendente</x:v>
      </x:c>
    </x:row>
    <x:row r="2" ht="15" hidden="0" customHeight="1">
      <x:c r="A2" s="15" t="str">
        <x:v>Receita e caixa</x:v>
      </x:c>
      <x:c r="B2" s="15" t="str">
        <x:v>Receita Total Fidelidade</x:v>
      </x:c>
      <x:c r="C2" s="15" t="str">
        <x:v>KPI executivo</x:v>
      </x:c>
      <x:c r="D2" s="15" t="str">
        <x:v>Medir geração econômica consolidada do Fidelidade</x:v>
      </x:c>
      <x:c r="E2" s="15" t="str">
        <x:v>Avaliar crescimento geral e necessidade de correção de rota</x:v>
      </x:c>
      <x:c r="F2" s="15" t="str">
        <x:v>Diretoria / C-Level</x:v>
      </x:c>
      <x:c r="G2" s="15" t="str">
        <x:v>Executivo</x:v>
      </x:c>
      <x:c r="H2" s="15" t="str">
        <x:v>Executive Scorecard Fidelidade</x:v>
      </x:c>
      <x:c r="I2" s="15" t="str">
        <x:v>Fonte financeira oficial + TRUSTED_CRM + COMARCH</x:v>
      </x:c>
      <x:c r="J2" s="15" t="str">
        <x:v>mart_receita_fidelidade</x:v>
      </x:c>
      <x:c r="K2" s="15" t="str">
        <x:v>Financeiro Fidelidade</x:v>
      </x:c>
      <x:c r="L2" s="15" t="str">
        <x:v>BI/Dados Fidelidade</x:v>
      </x:c>
      <x:c r="M2" s="15" t="str">
        <x:v>Diária / mensal</x:v>
      </x:c>
      <x:c r="N2" s="15" t="str">
        <x:v>Dia, mês, produto</x:v>
      </x:c>
      <x:c r="O2" s="15" t="str">
        <x:v>P0</x:v>
      </x:c>
      <x:c r="P2" s="15" t="str">
        <x:v>A certificar</x:v>
      </x:c>
      <x:c r="Q2" s="15" t="str">
        <x:v>Definir regra oficial de receita reconhecida vs faturada</x:v>
      </x:c>
    </x:row>
    <x:row r="3" ht="15" hidden="0" customHeight="1">
      <x:c r="A3" s="15" t="str">
        <x:v>Receita e caixa</x:v>
      </x:c>
      <x:c r="B3" s="15" t="str">
        <x:v>Receita vs Meta</x:v>
      </x:c>
      <x:c r="C3" s="15" t="str">
        <x:v>KPI executivo</x:v>
      </x:c>
      <x:c r="D3" s="15" t="str">
        <x:v>Medir aderência ao plano</x:v>
      </x:c>
      <x:c r="E3" s="15" t="str">
        <x:v>Priorizar ações comerciais e correção de forecast</x:v>
      </x:c>
      <x:c r="F3" s="15" t="str">
        <x:v>Diretoria / Gerência</x:v>
      </x:c>
      <x:c r="G3" s="15" t="str">
        <x:v>Executivo</x:v>
      </x:c>
      <x:c r="H3" s="15" t="str">
        <x:v>Executive Scorecard Fidelidade</x:v>
      </x:c>
      <x:c r="I3" s="15" t="str">
        <x:v>Planejamento/Forecast + Financeiro</x:v>
      </x:c>
      <x:c r="J3" s="15" t="str">
        <x:v>mart_forecast_meta</x:v>
      </x:c>
      <x:c r="K3" s="15" t="str">
        <x:v>Planejamento Fidelidade</x:v>
      </x:c>
      <x:c r="L3" s="15" t="str">
        <x:v>BI/Dados Fidelidade</x:v>
      </x:c>
      <x:c r="M3" s="15" t="str">
        <x:v>Diária / mensal</x:v>
      </x:c>
      <x:c r="N3" s="15" t="str">
        <x:v>Mês, produto, canal</x:v>
      </x:c>
      <x:c r="O3" s="15" t="str">
        <x:v>P0</x:v>
      </x:c>
      <x:c r="P3" s="15" t="str">
        <x:v>A certificar</x:v>
      </x:c>
      <x:c r="Q3" s="15" t="str">
        <x:v>Definir fonte oficial de metas e revisões de forecast</x:v>
      </x:c>
    </x:row>
    <x:row r="4" ht="15" hidden="0" customHeight="1">
      <x:c r="A4" s="15" t="str">
        <x:v>Receita e caixa</x:v>
      </x:c>
      <x:c r="B4" s="15" t="str">
        <x:v>Receita vs Forecast</x:v>
      </x:c>
      <x:c r="C4" s="15" t="str">
        <x:v>KPI executivo</x:v>
      </x:c>
      <x:c r="D4" s="15" t="str">
        <x:v>Medir desvio contra projeção revisada</x:v>
      </x:c>
      <x:c r="E4" s="15" t="str">
        <x:v>Identificar risco de fechamento mensal</x:v>
      </x:c>
      <x:c r="F4" s="15" t="str">
        <x:v>Diretoria / Gerência</x:v>
      </x:c>
      <x:c r="G4" s="15" t="str">
        <x:v>Executivo</x:v>
      </x:c>
      <x:c r="H4" s="15" t="str">
        <x:v>Executive Scorecard Fidelidade</x:v>
      </x:c>
      <x:c r="I4" s="15" t="str">
        <x:v>Planejamento/Forecast + Financeiro</x:v>
      </x:c>
      <x:c r="J4" s="15" t="str">
        <x:v>mart_forecast_meta</x:v>
      </x:c>
      <x:c r="K4" s="15" t="str">
        <x:v>Planejamento Fidelidade</x:v>
      </x:c>
      <x:c r="L4" s="15" t="str">
        <x:v>BI/Dados Fidelidade</x:v>
      </x:c>
      <x:c r="M4" s="15" t="str">
        <x:v>Diária / mensal</x:v>
      </x:c>
      <x:c r="N4" s="15" t="str">
        <x:v>Mês, produto, canal</x:v>
      </x:c>
      <x:c r="O4" s="15" t="str">
        <x:v>P0</x:v>
      </x:c>
      <x:c r="P4" s="15" t="str">
        <x:v>A certificar</x:v>
      </x:c>
      <x:c r="Q4" s="15" t="str">
        <x:v>Definir versões de forecast e congelamento mensal</x:v>
      </x:c>
    </x:row>
    <x:row r="5" ht="15" hidden="0" customHeight="1">
      <x:c r="A5" s="15" t="str">
        <x:v>Receita e caixa</x:v>
      </x:c>
      <x:c r="B5" s="15" t="str">
        <x:v>Receita B2C</x:v>
      </x:c>
      <x:c r="C5" s="15" t="str">
        <x:v>KPI executivo</x:v>
      </x:c>
      <x:c r="D5" s="15" t="str">
        <x:v>Medir performance dos produtos diretos</x:v>
      </x:c>
      <x:c r="E5" s="15" t="str">
        <x:v>Priorizar produtos, ofertas e calendário comercial</x:v>
      </x:c>
      <x:c r="F5" s="15" t="str">
        <x:v>Diretoria / Gerência B2C</x:v>
      </x:c>
      <x:c r="G5" s="15" t="str">
        <x:v>Executivo / Gerencial</x:v>
      </x:c>
      <x:c r="H5" s="15" t="str">
        <x:v>Executive Scorecard / Gerencial B2C</x:v>
      </x:c>
      <x:c r="I5" s="15" t="str">
        <x:v>COMARCH + relatórios transacionais produtos + TRUSTED_CRM</x:v>
      </x:c>
      <x:c r="J5" s="15" t="str">
        <x:v>mart_b2c_produtos</x:v>
      </x:c>
      <x:c r="K5" s="15" t="str">
        <x:v>Gestão B2C</x:v>
      </x:c>
      <x:c r="L5" s="15" t="str">
        <x:v>BI/Dados Fidelidade</x:v>
      </x:c>
      <x:c r="M5" s="15" t="str">
        <x:v>Diária</x:v>
      </x:c>
      <x:c r="N5" s="15" t="str">
        <x:v>Dia, produto, campanha, canal</x:v>
      </x:c>
      <x:c r="O5" s="15" t="str">
        <x:v>P0</x:v>
      </x:c>
      <x:c r="P5" s="15" t="str">
        <x:v>A certificar</x:v>
      </x:c>
      <x:c r="Q5" s="15" t="str">
        <x:v>Padronizar classificação de Buy, Renew, Transfer, Clube e MGM</x:v>
      </x:c>
    </x:row>
    <x:row r="6" ht="15" hidden="0" customHeight="1">
      <x:c r="A6" s="15" t="str">
        <x:v>Receita e caixa</x:v>
      </x:c>
      <x:c r="B6" s="15" t="str">
        <x:v>Receita B2B</x:v>
      </x:c>
      <x:c r="C6" s="15" t="str">
        <x:v>KPI executivo</x:v>
      </x:c>
      <x:c r="D6" s="15" t="str">
        <x:v>Medir performance de parceiros, bancos e campanhas</x:v>
      </x:c>
      <x:c r="E6" s="15" t="str">
        <x:v>Direcionar negociação e campanhas B2B</x:v>
      </x:c>
      <x:c r="F6" s="15" t="str">
        <x:v>Diretoria / Gerência B2B</x:v>
      </x:c>
      <x:c r="G6" s="15" t="str">
        <x:v>Executivo / Gerencial</x:v>
      </x:c>
      <x:c r="H6" s="15" t="str">
        <x:v>Executive Scorecard / Gerencial B2B</x:v>
      </x:c>
      <x:c r="I6" s="15" t="str">
        <x:v>Faturas B2B + COMARCH + TRUSTED_CRM</x:v>
      </x:c>
      <x:c r="J6" s="15" t="str">
        <x:v>mart_b2b_parceiros</x:v>
      </x:c>
      <x:c r="K6" s="15" t="str">
        <x:v>Gestão B2B</x:v>
      </x:c>
      <x:c r="L6" s="15" t="str">
        <x:v>BI/Dados Fidelidade</x:v>
      </x:c>
      <x:c r="M6" s="15" t="str">
        <x:v>Diária / mensal</x:v>
      </x:c>
      <x:c r="N6" s="15" t="str">
        <x:v>Mês, parceiro, campanha</x:v>
      </x:c>
      <x:c r="O6" s="15" t="str">
        <x:v>P0</x:v>
      </x:c>
      <x:c r="P6" s="15" t="str">
        <x:v>A certificar</x:v>
      </x:c>
      <x:c r="Q6" s="15" t="str">
        <x:v>Separar receita faturada, acumulada e reconhecida</x:v>
      </x:c>
    </x:row>
    <x:row r="7" ht="15" hidden="0" customHeight="1">
      <x:c r="A7" s="15" t="str">
        <x:v>Receita e caixa</x:v>
      </x:c>
      <x:c r="B7" s="15" t="str">
        <x:v>Receita por produto</x:v>
      </x:c>
      <x:c r="C7" s="15" t="str">
        <x:v>Métrica gerencial</x:v>
      </x:c>
      <x:c r="D7" s="15" t="str">
        <x:v>Identificar motores de crescimento</x:v>
      </x:c>
      <x:c r="E7" s="15" t="str">
        <x:v>Realocar foco comercial por produto</x:v>
      </x:c>
      <x:c r="F7" s="15" t="str">
        <x:v>Gerências</x:v>
      </x:c>
      <x:c r="G7" s="15" t="str">
        <x:v>Gerencial</x:v>
      </x:c>
      <x:c r="H7" s="15" t="str">
        <x:v>Gerencial Receita Fidelidade</x:v>
      </x:c>
      <x:c r="I7" s="15" t="str">
        <x:v>TRUSTED_CRM + COMARCH + fontes produtos</x:v>
      </x:c>
      <x:c r="J7" s="15" t="str">
        <x:v>mart_receita_fidelidade</x:v>
      </x:c>
      <x:c r="K7" s="15" t="str">
        <x:v>Gestão Produtos</x:v>
      </x:c>
      <x:c r="L7" s="15" t="str">
        <x:v>BI/Dados Fidelidade</x:v>
      </x:c>
      <x:c r="M7" s="15" t="str">
        <x:v>Diária</x:v>
      </x:c>
      <x:c r="N7" s="15" t="str">
        <x:v>Produto, canal, campanha</x:v>
      </x:c>
      <x:c r="O7" s="15" t="str">
        <x:v>P0</x:v>
      </x:c>
      <x:c r="P7" s="15" t="str">
        <x:v>A certificar</x:v>
      </x:c>
      <x:c r="Q7" s="15" t="str">
        <x:v>Base para todos os painéis gerenciais de receita</x:v>
      </x:c>
    </x:row>
    <x:row r="8" ht="15" hidden="0" customHeight="1">
      <x:c r="A8" s="15" t="str">
        <x:v>Receita e caixa</x:v>
      </x:c>
      <x:c r="B8" s="15" t="str">
        <x:v>Ticket médio</x:v>
      </x:c>
      <x:c r="C8" s="15" t="str">
        <x:v>Métrica gerencial</x:v>
      </x:c>
      <x:c r="D8" s="15" t="str">
        <x:v>Medir monetização por transação</x:v>
      </x:c>
      <x:c r="E8" s="15" t="str">
        <x:v>Ajustar preço, bônus e oferta</x:v>
      </x:c>
      <x:c r="F8" s="15" t="str">
        <x:v>Gerências / Coordenações</x:v>
      </x:c>
      <x:c r="G8" s="15" t="str">
        <x:v>Gerencial / Tático</x:v>
      </x:c>
      <x:c r="H8" s="15" t="str">
        <x:v>Gerencial B2C / Campanhas</x:v>
      </x:c>
      <x:c r="I8" s="15" t="str">
        <x:v>Fontes transacionais dos produtos</x:v>
      </x:c>
      <x:c r="J8" s="15" t="str">
        <x:v>mart_b2c_produtos</x:v>
      </x:c>
      <x:c r="K8" s="15" t="str">
        <x:v>Gestão Produtos</x:v>
      </x:c>
      <x:c r="L8" s="15" t="str">
        <x:v>BI/Dados Fidelidade</x:v>
      </x:c>
      <x:c r="M8" s="15" t="str">
        <x:v>Diária</x:v>
      </x:c>
      <x:c r="N8" s="15" t="str">
        <x:v>Produto, campanha, cliente</x:v>
      </x:c>
      <x:c r="O8" s="15" t="str">
        <x:v>P1</x:v>
      </x:c>
      <x:c r="P8" s="15" t="str">
        <x:v>A certificar</x:v>
      </x:c>
      <x:c r="Q8" s="15" t="str">
        <x:v>Definir denominador: transação paga, cliente comprador ou pedido</x:v>
      </x:c>
    </x:row>
    <x:row r="9" ht="15" hidden="0" customHeight="1">
      <x:c r="A9" s="15" t="str">
        <x:v>Receita e caixa</x:v>
      </x:c>
      <x:c r="B9" s="15" t="str">
        <x:v>Conversão por oferta</x:v>
      </x:c>
      <x:c r="C9" s="15" t="str">
        <x:v>Métrica diagnóstica</x:v>
      </x:c>
      <x:c r="D9" s="15" t="str">
        <x:v>Medir eficiência de campanhas</x:v>
      </x:c>
      <x:c r="E9" s="15" t="str">
        <x:v>Otimizar oferta, segmentação e canal</x:v>
      </x:c>
      <x:c r="F9" s="15" t="str">
        <x:v>Gerências / Coordenações</x:v>
      </x:c>
      <x:c r="G9" s="15" t="str">
        <x:v>Tático</x:v>
      </x:c>
      <x:c r="H9" s="15" t="str">
        <x:v>Gerencial B2C / Campanhas</x:v>
      </x:c>
      <x:c r="I9" s="15" t="str">
        <x:v>Calendário de campanhas + transacional produtos</x:v>
      </x:c>
      <x:c r="J9" s="15" t="str">
        <x:v>mart_b2c_produtos</x:v>
      </x:c>
      <x:c r="K9" s="15" t="str">
        <x:v>Marketing/Produtos</x:v>
      </x:c>
      <x:c r="L9" s="15" t="str">
        <x:v>BI/Dados Fidelidade</x:v>
      </x:c>
      <x:c r="M9" s="15" t="str">
        <x:v>Diária / campanha</x:v>
      </x:c>
      <x:c r="N9" s="15" t="str">
        <x:v>Campanha, canal, público</x:v>
      </x:c>
      <x:c r="O9" s="15" t="str">
        <x:v>P1</x:v>
      </x:c>
      <x:c r="P9" s="15" t="str">
        <x:v>A certificar</x:v>
      </x:c>
      <x:c r="Q9" s="15" t="str">
        <x:v>Depende de base de elegíveis/expostos</x:v>
      </x:c>
    </x:row>
    <x:row r="10" ht="15" hidden="0" customHeight="1">
      <x:c r="A10" s="15" t="str">
        <x:v>Cliente e tiers</x:v>
      </x:c>
      <x:c r="B10" s="15" t="str">
        <x:v>Base cadastrada</x:v>
      </x:c>
      <x:c r="C10" s="15" t="str">
        <x:v>Métrica gerencial</x:v>
      </x:c>
      <x:c r="D10" s="15" t="str">
        <x:v>Medir alcance total do programa</x:v>
      </x:c>
      <x:c r="E10" s="15" t="str">
        <x:v>Avaliar crescimento de base nominal</x:v>
      </x:c>
      <x:c r="F10" s="15" t="str">
        <x:v>Diretoria / Gerência</x:v>
      </x:c>
      <x:c r="G10" s="15" t="str">
        <x:v>Gerencial</x:v>
      </x:c>
      <x:c r="H10" s="15" t="str">
        <x:v>Gerencial Clientes e Tiers</x:v>
      </x:c>
      <x:c r="I10" s="15" t="str">
        <x:v>COMARCH + TRUSTED_CRM.CADASTRAL</x:v>
      </x:c>
      <x:c r="J10" s="15" t="str">
        <x:v>mart_clientes_tiers</x:v>
      </x:c>
      <x:c r="K10" s="15" t="str">
        <x:v>CRM/Fidelidade</x:v>
      </x:c>
      <x:c r="L10" s="15" t="str">
        <x:v>BI/Dados Fidelidade</x:v>
      </x:c>
      <x:c r="M10" s="15" t="str">
        <x:v>Diária</x:v>
      </x:c>
      <x:c r="N10" s="15" t="str">
        <x:v>Cliente, data cadastro</x:v>
      </x:c>
      <x:c r="O10" s="15" t="str">
        <x:v>P1</x:v>
      </x:c>
      <x:c r="P10" s="15" t="str">
        <x:v>A certificar</x:v>
      </x:c>
      <x:c r="Q10" s="15" t="str">
        <x:v>Não deve ser KPI executivo isolado; base útil é mais relevante</x:v>
      </x:c>
    </x:row>
    <x:row r="11" ht="15" hidden="0" customHeight="1">
      <x:c r="A11" s="15" t="str">
        <x:v>Cliente e tiers</x:v>
      </x:c>
      <x:c r="B11" s="15" t="str">
        <x:v>Clientes ativos 30/90/365 dias</x:v>
      </x:c>
      <x:c r="C11" s="15" t="str">
        <x:v>KPI executivo</x:v>
      </x:c>
      <x:c r="D11" s="15" t="str">
        <x:v>Medir vitalidade real da base</x:v>
      </x:c>
      <x:c r="E11" s="15" t="str">
        <x:v>Atuar em ativação, retenção e reativação</x:v>
      </x:c>
      <x:c r="F11" s="15" t="str">
        <x:v>Diretoria / Gerência CRM</x:v>
      </x:c>
      <x:c r="G11" s="15" t="str">
        <x:v>Executivo / Gerencial</x:v>
      </x:c>
      <x:c r="H11" s="15" t="str">
        <x:v>Executive Scorecard / Gerencial Clientes</x:v>
      </x:c>
      <x:c r="I11" s="15" t="str">
        <x:v>COMARCH transacional + TRUSTED_CRM.TRANSACIONAL</x:v>
      </x:c>
      <x:c r="J11" s="15" t="str">
        <x:v>mart_clientes_tiers</x:v>
      </x:c>
      <x:c r="K11" s="15" t="str">
        <x:v>CRM/Fidelidade</x:v>
      </x:c>
      <x:c r="L11" s="15" t="str">
        <x:v>BI/Dados Fidelidade</x:v>
      </x:c>
      <x:c r="M11" s="15" t="str">
        <x:v>Diária</x:v>
      </x:c>
      <x:c r="N11" s="15" t="str">
        <x:v>Cliente, janela de atividade</x:v>
      </x:c>
      <x:c r="O11" s="15" t="str">
        <x:v>P0</x:v>
      </x:c>
      <x:c r="P11" s="15" t="str">
        <x:v>A certificar</x:v>
      </x:c>
      <x:c r="Q11" s="15" t="str">
        <x:v>Definir atividade válida: compra, earn, burn, login, clube</x:v>
      </x:c>
    </x:row>
    <x:row r="12" ht="15" hidden="0" customHeight="1">
      <x:c r="A12" s="15" t="str">
        <x:v>Cliente e tiers</x:v>
      </x:c>
      <x:c r="B12" s="15" t="str">
        <x:v>Clientes high value</x:v>
      </x:c>
      <x:c r="C12" s="15" t="str">
        <x:v>KPI executivo</x:v>
      </x:c>
      <x:c r="D12" s="15" t="str">
        <x:v>Medir qualidade econômica da base</x:v>
      </x:c>
      <x:c r="E12" s="15" t="str">
        <x:v>Direcionar benefícios e relacionamento</x:v>
      </x:c>
      <x:c r="F12" s="15" t="str">
        <x:v>Diretoria / CRM / Produtos</x:v>
      </x:c>
      <x:c r="G12" s="15" t="str">
        <x:v>Executivo / Gerencial</x:v>
      </x:c>
      <x:c r="H12" s="15" t="str">
        <x:v>Executive Scorecard / Gerencial Clientes</x:v>
      </x:c>
      <x:c r="I12" s="15" t="str">
        <x:v>TRUSTED_CRM + COMARCH + AIC</x:v>
      </x:c>
      <x:c r="J12" s="15" t="str">
        <x:v>mart_clientes_tiers</x:v>
      </x:c>
      <x:c r="K12" s="15" t="str">
        <x:v>CRM/Fidelidade</x:v>
      </x:c>
      <x:c r="L12" s="15" t="str">
        <x:v>BI/Dados Fidelidade</x:v>
      </x:c>
      <x:c r="M12" s="15" t="str">
        <x:v>Semanal / mensal</x:v>
      </x:c>
      <x:c r="N12" s="15" t="str">
        <x:v>Cliente, tier, segmento</x:v>
      </x:c>
      <x:c r="O12" s="15" t="str">
        <x:v>P0</x:v>
      </x:c>
      <x:c r="P12" s="15" t="str">
        <x:v>A certificar</x:v>
      </x:c>
      <x:c r="Q12" s="15" t="str">
        <x:v>Definir critério oficial: tier, receita, frequência, saldo, AIC, clube</x:v>
      </x:c>
    </x:row>
    <x:row r="13" ht="15" hidden="0" customHeight="1">
      <x:c r="A13" s="15" t="str">
        <x:v>Cliente e tiers</x:v>
      </x:c>
      <x:c r="B13" s="15" t="str">
        <x:v>Mix por tier</x:v>
      </x:c>
      <x:c r="C13" s="15" t="str">
        <x:v>KPI executivo</x:v>
      </x:c>
      <x:c r="D13" s="15" t="str">
        <x:v>Acompanhar composição de valor da base</x:v>
      </x:c>
      <x:c r="E13" s="15" t="str">
        <x:v>Avaliar evolução, perda ou concentração em tiers</x:v>
      </x:c>
      <x:c r="F13" s="15" t="str">
        <x:v>Diretoria / CRM</x:v>
      </x:c>
      <x:c r="G13" s="15" t="str">
        <x:v>Executivo / Gerencial</x:v>
      </x:c>
      <x:c r="H13" s="15" t="str">
        <x:v>Executive Scorecard / Gerencial Clientes</x:v>
      </x:c>
      <x:c r="I13" s="15" t="str">
        <x:v>COMARCH + TRUSTED_CRM.HISTORICO_TIERS</x:v>
      </x:c>
      <x:c r="J13" s="15" t="str">
        <x:v>mart_clientes_tiers</x:v>
      </x:c>
      <x:c r="K13" s="15" t="str">
        <x:v>CRM/Fidelidade</x:v>
      </x:c>
      <x:c r="L13" s="15" t="str">
        <x:v>BI/Dados Fidelidade</x:v>
      </x:c>
      <x:c r="M13" s="15" t="str">
        <x:v>Diária / mensal</x:v>
      </x:c>
      <x:c r="N13" s="15" t="str">
        <x:v>Mês, tier, cliente</x:v>
      </x:c>
      <x:c r="O13" s="15" t="str">
        <x:v>P0</x:v>
      </x:c>
      <x:c r="P13" s="15" t="str">
        <x:v>A certificar</x:v>
      </x:c>
      <x:c r="Q13" s="15" t="str">
        <x:v>Incluir Azul Fidelidade, Topázio, Safira, Diamante, Unique e One</x:v>
      </x:c>
    </x:row>
    <x:row r="14" ht="15" hidden="0" customHeight="1">
      <x:c r="A14" s="15" t="str">
        <x:v>Cliente e tiers</x:v>
      </x:c>
      <x:c r="B14" s="15" t="str">
        <x:v>Migração entre tiers</x:v>
      </x:c>
      <x:c r="C14" s="15" t="str">
        <x:v>Métrica gerencial</x:v>
      </x:c>
      <x:c r="D14" s="15" t="str">
        <x:v>Medir evolução ou deterioração de valor</x:v>
      </x:c>
      <x:c r="E14" s="15" t="str">
        <x:v>Criar ações de retenção e upgrade</x:v>
      </x:c>
      <x:c r="F14" s="15" t="str">
        <x:v>CRM / Produtos</x:v>
      </x:c>
      <x:c r="G14" s="15" t="str">
        <x:v>Gerencial</x:v>
      </x:c>
      <x:c r="H14" s="15" t="str">
        <x:v>Gerencial Clientes e Tiers</x:v>
      </x:c>
      <x:c r="I14" s="15" t="str">
        <x:v>COMARCH + TRUSTED_CRM.HISTORICO_TIERS</x:v>
      </x:c>
      <x:c r="J14" s="15" t="str">
        <x:v>mart_clientes_tiers</x:v>
      </x:c>
      <x:c r="K14" s="15" t="str">
        <x:v>CRM/Fidelidade</x:v>
      </x:c>
      <x:c r="L14" s="15" t="str">
        <x:v>BI/Dados Fidelidade</x:v>
      </x:c>
      <x:c r="M14" s="15" t="str">
        <x:v>Mensal</x:v>
      </x:c>
      <x:c r="N14" s="15" t="str">
        <x:v>Cliente, tier origem/destino</x:v>
      </x:c>
      <x:c r="O14" s="15" t="str">
        <x:v>P1</x:v>
      </x:c>
      <x:c r="P14" s="15" t="str">
        <x:v>A certificar</x:v>
      </x:c>
      <x:c r="Q14" s="15" t="str">
        <x:v>Requer histórico e regra temporal oficial</x:v>
      </x:c>
    </x:row>
    <x:row r="15" ht="15" hidden="0" customHeight="1">
      <x:c r="A15" s="15" t="str">
        <x:v>Cliente e tiers</x:v>
      </x:c>
      <x:c r="B15" s="15" t="str">
        <x:v>Ativação pós-cadastro</x:v>
      </x:c>
      <x:c r="C15" s="15" t="str">
        <x:v>Métrica diagnóstica</x:v>
      </x:c>
      <x:c r="D15" s="15" t="str">
        <x:v>Medir conversão de cadastro em valor</x:v>
      </x:c>
      <x:c r="E15" s="15" t="str">
        <x:v>Melhorar onboarding e comunicação</x:v>
      </x:c>
      <x:c r="F15" s="15" t="str">
        <x:v>CRM / Marketing</x:v>
      </x:c>
      <x:c r="G15" s="15" t="str">
        <x:v>Tático</x:v>
      </x:c>
      <x:c r="H15" s="15" t="str">
        <x:v>Gerencial Clientes / Campanhas</x:v>
      </x:c>
      <x:c r="I15" s="15" t="str">
        <x:v>COMARCH + TRUSTED_CRM</x:v>
      </x:c>
      <x:c r="J15" s="15" t="str">
        <x:v>mart_clientes_tiers</x:v>
      </x:c>
      <x:c r="K15" s="15" t="str">
        <x:v>CRM/Fidelidade</x:v>
      </x:c>
      <x:c r="L15" s="15" t="str">
        <x:v>BI/Dados Fidelidade</x:v>
      </x:c>
      <x:c r="M15" s="15" t="str">
        <x:v>Semanal</x:v>
      </x:c>
      <x:c r="N15" s="15" t="str">
        <x:v>Safra de cadastro, canal</x:v>
      </x:c>
      <x:c r="O15" s="15" t="str">
        <x:v>P2</x:v>
      </x:c>
      <x:c r="P15" s="15" t="str">
        <x:v>A definir</x:v>
      </x:c>
      <x:c r="Q15" s="15" t="str">
        <x:v>Definir evento de ativação oficial</x:v>
      </x:c>
    </x:row>
    <x:row r="16" ht="15" hidden="0" customHeight="1">
      <x:c r="A16" s="15" t="str">
        <x:v>Earn, burn e passivo</x:v>
      </x:c>
      <x:c r="B16" s="15" t="str">
        <x:v>Pontos acumulados — Earn</x:v>
      </x:c>
      <x:c r="C16" s="15" t="str">
        <x:v>KPI executivo</x:v>
      </x:c>
      <x:c r="D16" s="15" t="str">
        <x:v>Medir geração de pontos e obrigação futura</x:v>
      </x:c>
      <x:c r="E16" s="15" t="str">
        <x:v>Avaliar crescimento do ecossistema e pressão futura de passivo</x:v>
      </x:c>
      <x:c r="F16" s="15" t="str">
        <x:v>Diretoria / Financeiro / Produtos</x:v>
      </x:c>
      <x:c r="G16" s="15" t="str">
        <x:v>Executivo / Gerencial</x:v>
      </x:c>
      <x:c r="H16" s="15" t="str">
        <x:v>Executive Scorecard / Gerencial Earn-Burn</x:v>
      </x:c>
      <x:c r="I16" s="15" t="str">
        <x:v>COMARCH + TRUSTED_CRM.TRANSACIONAL</x:v>
      </x:c>
      <x:c r="J16" s="15" t="str">
        <x:v>mart_earn_burn</x:v>
      </x:c>
      <x:c r="K16" s="15" t="str">
        <x:v>Financeiro/Produtos</x:v>
      </x:c>
      <x:c r="L16" s="15" t="str">
        <x:v>BI/Dados Fidelidade</x:v>
      </x:c>
      <x:c r="M16" s="15" t="str">
        <x:v>Diária</x:v>
      </x:c>
      <x:c r="N16" s="15" t="str">
        <x:v>Dia, origem, parceiro, produto</x:v>
      </x:c>
      <x:c r="O16" s="15" t="str">
        <x:v>P0</x:v>
      </x:c>
      <x:c r="P16" s="15" t="str">
        <x:v>A certificar</x:v>
      </x:c>
      <x:c r="Q16" s="15" t="str">
        <x:v>Separar earn faturável, promocional, ajuste e bônus</x:v>
      </x:c>
    </x:row>
    <x:row r="17" ht="15" hidden="0" customHeight="1">
      <x:c r="A17" s="15" t="str">
        <x:v>Earn, burn e passivo</x:v>
      </x:c>
      <x:c r="B17" s="15" t="str">
        <x:v>Pontos resgatados — Burn</x:v>
      </x:c>
      <x:c r="C17" s="15" t="str">
        <x:v>KPI executivo</x:v>
      </x:c>
      <x:c r="D17" s="15" t="str">
        <x:v>Medir consumo de pontos e uso do programa</x:v>
      </x:c>
      <x:c r="E17" s="15" t="str">
        <x:v>Avaliar atratividade, pressão de custo e experiência</x:v>
      </x:c>
      <x:c r="F17" s="15" t="str">
        <x:v>Diretoria / Financeiro / Produtos</x:v>
      </x:c>
      <x:c r="G17" s="15" t="str">
        <x:v>Executivo / Gerencial</x:v>
      </x:c>
      <x:c r="H17" s="15" t="str">
        <x:v>Executive Scorecard / Gerencial Earn-Burn</x:v>
      </x:c>
      <x:c r="I17" s="15" t="str">
        <x:v>COMARCH + APM + TAWS + BRAVIUM</x:v>
      </x:c>
      <x:c r="J17" s="15" t="str">
        <x:v>mart_earn_burn</x:v>
      </x:c>
      <x:c r="K17" s="15" t="str">
        <x:v>Financeiro/Produtos</x:v>
      </x:c>
      <x:c r="L17" s="15" t="str">
        <x:v>BI/Dados Fidelidade</x:v>
      </x:c>
      <x:c r="M17" s="15" t="str">
        <x:v>Diária</x:v>
      </x:c>
      <x:c r="N17" s="15" t="str">
        <x:v>Dia, destino, produto, canal</x:v>
      </x:c>
      <x:c r="O17" s="15" t="str">
        <x:v>P0</x:v>
      </x:c>
      <x:c r="P17" s="15" t="str">
        <x:v>A certificar</x:v>
      </x:c>
      <x:c r="Q17" s="15" t="str">
        <x:v>Separar burn aéreo, APM, shopping e serviços</x:v>
      </x:c>
    </x:row>
    <x:row r="18" ht="15" hidden="0" customHeight="1">
      <x:c r="A18" s="15" t="str">
        <x:v>Earn, burn e passivo</x:v>
      </x:c>
      <x:c r="B18" s="15" t="str">
        <x:v>Relação Earn/Burn</x:v>
      </x:c>
      <x:c r="C18" s="15" t="str">
        <x:v>KPI executivo</x:v>
      </x:c>
      <x:c r="D18" s="15" t="str">
        <x:v>Medir equilíbrio econômico e operacional do programa</x:v>
      </x:c>
      <x:c r="E18" s="15" t="str">
        <x:v>Ajustar estímulos de acúmulo/resgate</x:v>
      </x:c>
      <x:c r="F18" s="15" t="str">
        <x:v>Diretoria / Financeiro</x:v>
      </x:c>
      <x:c r="G18" s="15" t="str">
        <x:v>Executivo</x:v>
      </x:c>
      <x:c r="H18" s="15" t="str">
        <x:v>Executive Scorecard</x:v>
      </x:c>
      <x:c r="I18" s="15" t="str">
        <x:v>mart_earn_burn certificado</x:v>
      </x:c>
      <x:c r="J18" s="15" t="str">
        <x:v>mart_earn_burn</x:v>
      </x:c>
      <x:c r="K18" s="15" t="str">
        <x:v>Financeiro Fidelidade</x:v>
      </x:c>
      <x:c r="L18" s="15" t="str">
        <x:v>BI/Dados Fidelidade</x:v>
      </x:c>
      <x:c r="M18" s="15" t="str">
        <x:v>Diária / mensal</x:v>
      </x:c>
      <x:c r="N18" s="15" t="str">
        <x:v>Mês, produto</x:v>
      </x:c>
      <x:c r="O18" s="15" t="str">
        <x:v>P0</x:v>
      </x:c>
      <x:c r="P18" s="15" t="str">
        <x:v>A certificar</x:v>
      </x:c>
      <x:c r="Q18" s="15" t="str">
        <x:v>Fórmula depende de earn e burn certificados</x:v>
      </x:c>
    </x:row>
    <x:row r="19" ht="15" hidden="0" customHeight="1">
      <x:c r="A19" s="15" t="str">
        <x:v>Earn, burn e passivo</x:v>
      </x:c>
      <x:c r="B19" s="15" t="str">
        <x:v>Saldo de pontos</x:v>
      </x:c>
      <x:c r="C19" s="15" t="str">
        <x:v>KPI executivo</x:v>
      </x:c>
      <x:c r="D19" s="15" t="str">
        <x:v>Medir estoque de pontos em circulação</x:v>
      </x:c>
      <x:c r="E19" s="15" t="str">
        <x:v>Avaliar risco econômico e potencial de burn</x:v>
      </x:c>
      <x:c r="F19" s="15" t="str">
        <x:v>Diretoria / Financeiro</x:v>
      </x:c>
      <x:c r="G19" s="15" t="str">
        <x:v>Executivo / Gerencial</x:v>
      </x:c>
      <x:c r="H19" s="15" t="str">
        <x:v>Executive Scorecard / Liability</x:v>
      </x:c>
      <x:c r="I19" s="15" t="str">
        <x:v>COMARCH contas/saldo</x:v>
      </x:c>
      <x:c r="J19" s="15" t="str">
        <x:v>mart_liability</x:v>
      </x:c>
      <x:c r="K19" s="15" t="str">
        <x:v>Financeiro Fidelidade</x:v>
      </x:c>
      <x:c r="L19" s="15" t="str">
        <x:v>BI/Dados Fidelidade</x:v>
      </x:c>
      <x:c r="M19" s="15" t="str">
        <x:v>Diária</x:v>
      </x:c>
      <x:c r="N19" s="15" t="str">
        <x:v>Cliente, tier, aging</x:v>
      </x:c>
      <x:c r="O19" s="15" t="str">
        <x:v>P0</x:v>
      </x:c>
      <x:c r="P19" s="15" t="str">
        <x:v>A certificar</x:v>
      </x:c>
      <x:c r="Q19" s="15" t="str">
        <x:v>Conciliar saldo transacional vs saldo contabilizado</x:v>
      </x:c>
    </x:row>
    <x:row r="20" ht="15" hidden="0" customHeight="1">
      <x:c r="A20" s="15" t="str">
        <x:v>Earn, burn e passivo</x:v>
      </x:c>
      <x:c r="B20" s="15" t="str">
        <x:v>Liability acumulo</x:v>
      </x:c>
      <x:c r="C20" s="15" t="str">
        <x:v>KPI executivo</x:v>
      </x:c>
      <x:c r="D20" s="15" t="str">
        <x:v>Medir obrigação econômica oriunda do acúmulo</x:v>
      </x:c>
      <x:c r="E20" s="15" t="str">
        <x:v>Gerir passivo e provisões</x:v>
      </x:c>
      <x:c r="F20" s="15" t="str">
        <x:v>Diretoria / Financeiro</x:v>
      </x:c>
      <x:c r="G20" s="15" t="str">
        <x:v>Executivo / Financeiro</x:v>
      </x:c>
      <x:c r="H20" s="15" t="str">
        <x:v>Executive Scorecard / Liability</x:v>
      </x:c>
      <x:c r="I20" s="15" t="str">
        <x:v>COMARCH + Financeiro + regras contábeis</x:v>
      </x:c>
      <x:c r="J20" s="15" t="str">
        <x:v>mart_liability</x:v>
      </x:c>
      <x:c r="K20" s="15" t="str">
        <x:v>Financeiro Fidelidade</x:v>
      </x:c>
      <x:c r="L20" s="15" t="str">
        <x:v>BI/Dados Fidelidade</x:v>
      </x:c>
      <x:c r="M20" s="15" t="str">
        <x:v>Mensal / diária gerencial</x:v>
      </x:c>
      <x:c r="N20" s="15" t="str">
        <x:v>Mês, origem, produto</x:v>
      </x:c>
      <x:c r="O20" s="15" t="str">
        <x:v>P0</x:v>
      </x:c>
      <x:c r="P20" s="15" t="str">
        <x:v>A certificar</x:v>
      </x:c>
      <x:c r="Q20" s="15" t="str">
        <x:v>Necessita regra contábil oficial</x:v>
      </x:c>
    </x:row>
    <x:row r="21" ht="15" hidden="0" customHeight="1">
      <x:c r="A21" s="15" t="str">
        <x:v>Earn, burn e passivo</x:v>
      </x:c>
      <x:c r="B21" s="15" t="str">
        <x:v>Liability resgate</x:v>
      </x:c>
      <x:c r="C21" s="15" t="str">
        <x:v>KPI executivo</x:v>
      </x:c>
      <x:c r="D21" s="15" t="str">
        <x:v>Medir obrigação associada ao consumo/resgate</x:v>
      </x:c>
      <x:c r="E21" s="15" t="str">
        <x:v>Controlar reconhecimento e baixa de passivo</x:v>
      </x:c>
      <x:c r="F21" s="15" t="str">
        <x:v>Diretoria / Financeiro</x:v>
      </x:c>
      <x:c r="G21" s="15" t="str">
        <x:v>Executivo / Financeiro</x:v>
      </x:c>
      <x:c r="H21" s="15" t="str">
        <x:v>Executive Scorecard / Liability</x:v>
      </x:c>
      <x:c r="I21" s="15" t="str">
        <x:v>COMARCH + APM + TAWS + Financeiro</x:v>
      </x:c>
      <x:c r="J21" s="15" t="str">
        <x:v>mart_liability</x:v>
      </x:c>
      <x:c r="K21" s="15" t="str">
        <x:v>Financeiro Fidelidade</x:v>
      </x:c>
      <x:c r="L21" s="15" t="str">
        <x:v>BI/Dados Fidelidade</x:v>
      </x:c>
      <x:c r="M21" s="15" t="str">
        <x:v>Mensal / diária gerencial</x:v>
      </x:c>
      <x:c r="N21" s="15" t="str">
        <x:v>Mês, tipo resgate</x:v>
      </x:c>
      <x:c r="O21" s="15" t="str">
        <x:v>P0</x:v>
      </x:c>
      <x:c r="P21" s="15" t="str">
        <x:v>A certificar</x:v>
      </x:c>
      <x:c r="Q21" s="15" t="str">
        <x:v>Separar resgate aéreo, APM e não aéreo</x:v>
      </x:c>
    </x:row>
    <x:row r="22" ht="15" hidden="0" customHeight="1">
      <x:c r="A22" s="15" t="str">
        <x:v>Earn, burn e passivo</x:v>
      </x:c>
      <x:c r="B22" s="15" t="str">
        <x:v>Breakage provisionado</x:v>
      </x:c>
      <x:c r="C22" s="15" t="str">
        <x:v>KPI executivo</x:v>
      </x:c>
      <x:c r="D22" s="15" t="str">
        <x:v>Projetar expiração esperada de pontos</x:v>
      </x:c>
      <x:c r="E22" s="15" t="str">
        <x:v>Ajustar previsão econômica e contábil</x:v>
      </x:c>
      <x:c r="F22" s="15" t="str">
        <x:v>Diretoria / Financeiro</x:v>
      </x:c>
      <x:c r="G22" s="15" t="str">
        <x:v>Executivo / Financeiro</x:v>
      </x:c>
      <x:c r="H22" s="15" t="str">
        <x:v>Executive Scorecard / Liability</x:v>
      </x:c>
      <x:c r="I22" s="15" t="str">
        <x:v>COMARCH + regras de expiração + modelo financeiro</x:v>
      </x:c>
      <x:c r="J22" s="15" t="str">
        <x:v>mart_breakage</x:v>
      </x:c>
      <x:c r="K22" s="15" t="str">
        <x:v>Financeiro Fidelidade</x:v>
      </x:c>
      <x:c r="L22" s="15" t="str">
        <x:v>BI/Dados Fidelidade</x:v>
      </x:c>
      <x:c r="M22" s="15" t="str">
        <x:v>Mensal</x:v>
      </x:c>
      <x:c r="N22" s="15" t="str">
        <x:v>Safra, aging, origem</x:v>
      </x:c>
      <x:c r="O22" s="15" t="str">
        <x:v>P0</x:v>
      </x:c>
      <x:c r="P22" s="15" t="str">
        <x:v>A certificar</x:v>
      </x:c>
      <x:c r="Q22" s="15" t="str">
        <x:v>Requer modelo oficial de aging/expiração</x:v>
      </x:c>
    </x:row>
    <x:row r="23" ht="15" hidden="0" customHeight="1">
      <x:c r="A23" s="15" t="str">
        <x:v>Earn, burn e passivo</x:v>
      </x:c>
      <x:c r="B23" s="15" t="str">
        <x:v>Breakage realizado</x:v>
      </x:c>
      <x:c r="C23" s="15" t="str">
        <x:v>KPI executivo</x:v>
      </x:c>
      <x:c r="D23" s="15" t="str">
        <x:v>Medir pontos efetivamente expirados</x:v>
      </x:c>
      <x:c r="E23" s="15" t="str">
        <x:v>Avaliar impacto econômico e comportamento da base</x:v>
      </x:c>
      <x:c r="F23" s="15" t="str">
        <x:v>Diretoria / Financeiro</x:v>
      </x:c>
      <x:c r="G23" s="15" t="str">
        <x:v>Executivo / Financeiro</x:v>
      </x:c>
      <x:c r="H23" s="15" t="str">
        <x:v>Executive Scorecard / Liability</x:v>
      </x:c>
      <x:c r="I23" s="15" t="str">
        <x:v>COMARCH + TRUSTED_CRM.TRANSACIONAL</x:v>
      </x:c>
      <x:c r="J23" s="15" t="str">
        <x:v>mart_breakage</x:v>
      </x:c>
      <x:c r="K23" s="15" t="str">
        <x:v>Financeiro Fidelidade</x:v>
      </x:c>
      <x:c r="L23" s="15" t="str">
        <x:v>BI/Dados Fidelidade</x:v>
      </x:c>
      <x:c r="M23" s="15" t="str">
        <x:v>Diária / mensal</x:v>
      </x:c>
      <x:c r="N23" s="15" t="str">
        <x:v>Dia, safra, origem</x:v>
      </x:c>
      <x:c r="O23" s="15" t="str">
        <x:v>P0</x:v>
      </x:c>
      <x:c r="P23" s="15" t="str">
        <x:v>A certificar</x:v>
      </x:c>
      <x:c r="Q23" s="15" t="str">
        <x:v>Separar expiração natural, ajuste e cancelamento</x:v>
      </x:c>
    </x:row>
    <x:row r="24" ht="15" hidden="0" customHeight="1">
      <x:c r="A24" s="15" t="str">
        <x:v>Earn, burn e passivo</x:v>
      </x:c>
      <x:c r="B24" s="15" t="str">
        <x:v>Aging de pontos</x:v>
      </x:c>
      <x:c r="C24" s="15" t="str">
        <x:v>Métrica gerencial</x:v>
      </x:c>
      <x:c r="D24" s="15" t="str">
        <x:v>Antecipar risco de expiração e burn</x:v>
      </x:c>
      <x:c r="E24" s="15" t="str">
        <x:v>Planejar campanhas de renovação/resgate</x:v>
      </x:c>
      <x:c r="F24" s="15" t="str">
        <x:v>Financeiro / Produtos / CRM</x:v>
      </x:c>
      <x:c r="G24" s="15" t="str">
        <x:v>Gerencial</x:v>
      </x:c>
      <x:c r="H24" s="15" t="str">
        <x:v>Gerencial Liability e Breakage</x:v>
      </x:c>
      <x:c r="I24" s="15" t="str">
        <x:v>COMARCH + regras de expiração</x:v>
      </x:c>
      <x:c r="J24" s="15" t="str">
        <x:v>mart_breakage</x:v>
      </x:c>
      <x:c r="K24" s="15" t="str">
        <x:v>Financeiro/CRM</x:v>
      </x:c>
      <x:c r="L24" s="15" t="str">
        <x:v>BI/Dados Fidelidade</x:v>
      </x:c>
      <x:c r="M24" s="15" t="str">
        <x:v>Semanal / mensal</x:v>
      </x:c>
      <x:c r="N24" s="15" t="str">
        <x:v>Cliente, safra, origem</x:v>
      </x:c>
      <x:c r="O24" s="15" t="str">
        <x:v>P1</x:v>
      </x:c>
      <x:c r="P24" s="15" t="str">
        <x:v>A certificar</x:v>
      </x:c>
      <x:c r="Q24" s="15" t="str">
        <x:v>Essencial para Renew e gestão de passivo</x:v>
      </x:c>
    </x:row>
    <x:row r="25" ht="15" hidden="0" customHeight="1">
      <x:c r="A25" s="15" t="str">
        <x:v>Produtos B2C</x:v>
      </x:c>
      <x:c r="B25" s="15" t="str">
        <x:v>Receita Clube</x:v>
      </x:c>
      <x:c r="C25" s="15" t="str">
        <x:v>KPI executivo</x:v>
      </x:c>
      <x:c r="D25" s="15" t="str">
        <x:v>Medir recorrência e previsibilidade de caixa</x:v>
      </x:c>
      <x:c r="E25" s="15" t="str">
        <x:v>Atuar em aquisição, upgrade, downgrade e churn</x:v>
      </x:c>
      <x:c r="F25" s="15" t="str">
        <x:v>Diretoria / Gerência Clube</x:v>
      </x:c>
      <x:c r="G25" s="15" t="str">
        <x:v>Executivo / Gerencial</x:v>
      </x:c>
      <x:c r="H25" s="15" t="str">
        <x:v>Executive Scorecard / Gerencial Clube</x:v>
      </x:c>
      <x:c r="I25" s="15" t="str">
        <x:v>Pagamentos Clube + COMARCH + TRUSTED_CRM</x:v>
      </x:c>
      <x:c r="J25" s="15" t="str">
        <x:v>mart_b2c_produtos</x:v>
      </x:c>
      <x:c r="K25" s="15" t="str">
        <x:v>Gestão Clube</x:v>
      </x:c>
      <x:c r="L25" s="15" t="str">
        <x:v>BI/Dados Fidelidade</x:v>
      </x:c>
      <x:c r="M25" s="15" t="str">
        <x:v>Diária / mensal</x:v>
      </x:c>
      <x:c r="N25" s="15" t="str">
        <x:v>Plano, canal, cliente</x:v>
      </x:c>
      <x:c r="O25" s="15" t="str">
        <x:v>P0</x:v>
      </x:c>
      <x:c r="P25" s="15" t="str">
        <x:v>A certificar</x:v>
      </x:c>
      <x:c r="Q25" s="15" t="str">
        <x:v>Separar adesão, mensalidade, anuidade, troca e quitação</x:v>
      </x:c>
    </x:row>
    <x:row r="26" ht="15" hidden="0" customHeight="1">
      <x:c r="A26" s="15" t="str">
        <x:v>Produtos B2C</x:v>
      </x:c>
      <x:c r="B26" s="15" t="str">
        <x:v>Adesões Clube</x:v>
      </x:c>
      <x:c r="C26" s="15" t="str">
        <x:v>Métrica gerencial</x:v>
      </x:c>
      <x:c r="D26" s="15" t="str">
        <x:v>Medir aquisição recorrente</x:v>
      </x:c>
      <x:c r="E26" s="15" t="str">
        <x:v>Ajustar campanhas e canais de aquisição</x:v>
      </x:c>
      <x:c r="F26" s="15" t="str">
        <x:v>Gerência Clube / Marketing</x:v>
      </x:c>
      <x:c r="G26" s="15" t="str">
        <x:v>Gerencial</x:v>
      </x:c>
      <x:c r="H26" s="15" t="str">
        <x:v>Gerencial Clube</x:v>
      </x:c>
      <x:c r="I26" s="15" t="str">
        <x:v>Pagamentos Clube + COMARCH</x:v>
      </x:c>
      <x:c r="J26" s="15" t="str">
        <x:v>mart_b2c_produtos</x:v>
      </x:c>
      <x:c r="K26" s="15" t="str">
        <x:v>Gestão Clube</x:v>
      </x:c>
      <x:c r="L26" s="15" t="str">
        <x:v>BI/Dados Fidelidade</x:v>
      </x:c>
      <x:c r="M26" s="15" t="str">
        <x:v>Diária</x:v>
      </x:c>
      <x:c r="N26" s="15" t="str">
        <x:v>Dia, plano, canal, campanha</x:v>
      </x:c>
      <x:c r="O26" s="15" t="str">
        <x:v>P0</x:v>
      </x:c>
      <x:c r="P26" s="15" t="str">
        <x:v>A certificar</x:v>
      </x:c>
      <x:c r="Q26" s="15" t="str">
        <x:v>Distinguir adesão nova vs reativação</x:v>
      </x:c>
    </x:row>
    <x:row r="27" ht="15" hidden="0" customHeight="1">
      <x:c r="A27" s="15" t="str">
        <x:v>Produtos B2C</x:v>
      </x:c>
      <x:c r="B27" s="15" t="str">
        <x:v>Upgrade Clube</x:v>
      </x:c>
      <x:c r="C27" s="15" t="str">
        <x:v>Métrica gerencial</x:v>
      </x:c>
      <x:c r="D27" s="15" t="str">
        <x:v>Medir expansão da receita recorrente</x:v>
      </x:c>
      <x:c r="E27" s="15" t="str">
        <x:v>Criar ações de upgrade e segmentação</x:v>
      </x:c>
      <x:c r="F27" s="15" t="str">
        <x:v>Gerência Clube</x:v>
      </x:c>
      <x:c r="G27" s="15" t="str">
        <x:v>Gerencial</x:v>
      </x:c>
      <x:c r="H27" s="15" t="str">
        <x:v>Gerencial Clube</x:v>
      </x:c>
      <x:c r="I27" s="15" t="str">
        <x:v>Pagamentos Clube + COMARCH</x:v>
      </x:c>
      <x:c r="J27" s="15" t="str">
        <x:v>mart_b2c_produtos</x:v>
      </x:c>
      <x:c r="K27" s="15" t="str">
        <x:v>Gestão Clube</x:v>
      </x:c>
      <x:c r="L27" s="15" t="str">
        <x:v>BI/Dados Fidelidade</x:v>
      </x:c>
      <x:c r="M27" s="15" t="str">
        <x:v>Diária</x:v>
      </x:c>
      <x:c r="N27" s="15" t="str">
        <x:v>Cliente, plano origem/destino</x:v>
      </x:c>
      <x:c r="O27" s="15" t="str">
        <x:v>P1</x:v>
      </x:c>
      <x:c r="P27" s="15" t="str">
        <x:v>A certificar</x:v>
      </x:c>
      <x:c r="Q27" s="15" t="str">
        <x:v>Regra deve tratar troca, plano anual e mensal</x:v>
      </x:c>
    </x:row>
    <x:row r="28" ht="15" hidden="0" customHeight="1">
      <x:c r="A28" s="15" t="str">
        <x:v>Produtos B2C</x:v>
      </x:c>
      <x:c r="B28" s="15" t="str">
        <x:v>Downgrade Clube</x:v>
      </x:c>
      <x:c r="C28" s="15" t="str">
        <x:v>Métrica diagnóstica</x:v>
      </x:c>
      <x:c r="D28" s="15" t="str">
        <x:v>Medir perda de valor no relacionamento recorrente</x:v>
      </x:c>
      <x:c r="E28" s="15" t="str">
        <x:v>Atuar em retenção e proposta de valor</x:v>
      </x:c>
      <x:c r="F28" s="15" t="str">
        <x:v>Gerência Clube / CRM</x:v>
      </x:c>
      <x:c r="G28" s="15" t="str">
        <x:v>Tático</x:v>
      </x:c>
      <x:c r="H28" s="15" t="str">
        <x:v>Gerencial Clube</x:v>
      </x:c>
      <x:c r="I28" s="15" t="str">
        <x:v>Pagamentos Clube + COMARCH</x:v>
      </x:c>
      <x:c r="J28" s="15" t="str">
        <x:v>mart_b2c_produtos</x:v>
      </x:c>
      <x:c r="K28" s="15" t="str">
        <x:v>Gestão Clube</x:v>
      </x:c>
      <x:c r="L28" s="15" t="str">
        <x:v>BI/Dados Fidelidade</x:v>
      </x:c>
      <x:c r="M28" s="15" t="str">
        <x:v>Diária</x:v>
      </x:c>
      <x:c r="N28" s="15" t="str">
        <x:v>Cliente, plano origem/destino</x:v>
      </x:c>
      <x:c r="O28" s="15" t="str">
        <x:v>P1</x:v>
      </x:c>
      <x:c r="P28" s="15" t="str">
        <x:v>A certificar</x:v>
      </x:c>
      <x:c r="Q28" s="15" t="str">
        <x:v>Considerar regra de multa e estorno de bônus quando aplicável</x:v>
      </x:c>
    </x:row>
    <x:row r="29" ht="15" hidden="0" customHeight="1">
      <x:c r="A29" s="15" t="str">
        <x:v>Produtos B2C</x:v>
      </x:c>
      <x:c r="B29" s="15" t="str">
        <x:v>Churn Clube</x:v>
      </x:c>
      <x:c r="C29" s="15" t="str">
        <x:v>KPI gerencial</x:v>
      </x:c>
      <x:c r="D29" s="15" t="str">
        <x:v>Medir cancelamento e perda de recorrência</x:v>
      </x:c>
      <x:c r="E29" s="15" t="str">
        <x:v>Direcionar retenção e recuperação</x:v>
      </x:c>
      <x:c r="F29" s="15" t="str">
        <x:v>Gerência Clube / CRM</x:v>
      </x:c>
      <x:c r="G29" s="15" t="str">
        <x:v>Gerencial</x:v>
      </x:c>
      <x:c r="H29" s="15" t="str">
        <x:v>Gerencial Clube</x:v>
      </x:c>
      <x:c r="I29" s="15" t="str">
        <x:v>Pagamentos Clube + COMARCH</x:v>
      </x:c>
      <x:c r="J29" s="15" t="str">
        <x:v>mart_b2c_produtos</x:v>
      </x:c>
      <x:c r="K29" s="15" t="str">
        <x:v>Gestão Clube</x:v>
      </x:c>
      <x:c r="L29" s="15" t="str">
        <x:v>BI/Dados Fidelidade</x:v>
      </x:c>
      <x:c r="M29" s="15" t="str">
        <x:v>Diária / mensal</x:v>
      </x:c>
      <x:c r="N29" s="15" t="str">
        <x:v>Cliente, plano, safra</x:v>
      </x:c>
      <x:c r="O29" s="15" t="str">
        <x:v>P0</x:v>
      </x:c>
      <x:c r="P29" s="15" t="str">
        <x:v>A certificar</x:v>
      </x:c>
      <x:c r="Q29" s="15" t="str">
        <x:v>Definir churn voluntário, involuntário e inadimplência</x:v>
      </x:c>
    </x:row>
    <x:row r="30" ht="15" hidden="0" customHeight="1">
      <x:c r="A30" s="15" t="str">
        <x:v>Produtos B2C</x:v>
      </x:c>
      <x:c r="B30" s="15" t="str">
        <x:v>ARPU Clube</x:v>
      </x:c>
      <x:c r="C30" s="15" t="str">
        <x:v>Métrica gerencial</x:v>
      </x:c>
      <x:c r="D30" s="15" t="str">
        <x:v>Medir receita média por assinante</x:v>
      </x:c>
      <x:c r="E30" s="15" t="str">
        <x:v>Avaliar qualidade da base Clube</x:v>
      </x:c>
      <x:c r="F30" s="15" t="str">
        <x:v>Gerência Clube</x:v>
      </x:c>
      <x:c r="G30" s="15" t="str">
        <x:v>Gerencial</x:v>
      </x:c>
      <x:c r="H30" s="15" t="str">
        <x:v>Gerencial Clube</x:v>
      </x:c>
      <x:c r="I30" s="15" t="str">
        <x:v>Pagamentos Clube</x:v>
      </x:c>
      <x:c r="J30" s="15" t="str">
        <x:v>mart_b2c_produtos</x:v>
      </x:c>
      <x:c r="K30" s="15" t="str">
        <x:v>Gestão Clube</x:v>
      </x:c>
      <x:c r="L30" s="15" t="str">
        <x:v>BI/Dados Fidelidade</x:v>
      </x:c>
      <x:c r="M30" s="15" t="str">
        <x:v>Mensal</x:v>
      </x:c>
      <x:c r="N30" s="15" t="str">
        <x:v>Plano, cliente, safra</x:v>
      </x:c>
      <x:c r="O30" s="15" t="str">
        <x:v>P1</x:v>
      </x:c>
      <x:c r="P30" s="15" t="str">
        <x:v>A certificar</x:v>
      </x:c>
      <x:c r="Q30" s="15" t="str">
        <x:v>Fórmula: receita recorrente / base pagante média</x:v>
      </x:c>
    </x:row>
    <x:row r="31" ht="15" hidden="0" customHeight="1">
      <x:c r="A31" s="15" t="str">
        <x:v>Produtos B2C</x:v>
      </x:c>
      <x:c r="B31" s="15" t="str">
        <x:v>Receita Buy Points</x:v>
      </x:c>
      <x:c r="C31" s="15" t="str">
        <x:v>KPI gerencial</x:v>
      </x:c>
      <x:c r="D31" s="15" t="str">
        <x:v>Medir venda direta de pontos</x:v>
      </x:c>
      <x:c r="E31" s="15" t="str">
        <x:v>Ajustar calendário, bônus e preço</x:v>
      </x:c>
      <x:c r="F31" s="15" t="str">
        <x:v>Gerência B2C</x:v>
      </x:c>
      <x:c r="G31" s="15" t="str">
        <x:v>Gerencial</x:v>
      </x:c>
      <x:c r="H31" s="15" t="str">
        <x:v>Gerencial B2C</x:v>
      </x:c>
      <x:c r="I31" s="15" t="str">
        <x:v>Transações Buy Points + COMARCH</x:v>
      </x:c>
      <x:c r="J31" s="15" t="str">
        <x:v>mart_b2c_produtos</x:v>
      </x:c>
      <x:c r="K31" s="15" t="str">
        <x:v>Gestão B2C</x:v>
      </x:c>
      <x:c r="L31" s="15" t="str">
        <x:v>BI/Dados Fidelidade</x:v>
      </x:c>
      <x:c r="M31" s="15" t="str">
        <x:v>Diária</x:v>
      </x:c>
      <x:c r="N31" s="15" t="str">
        <x:v>Campanha, canal, cliente</x:v>
      </x:c>
      <x:c r="O31" s="15" t="str">
        <x:v>P0</x:v>
      </x:c>
      <x:c r="P31" s="15" t="str">
        <x:v>A certificar</x:v>
      </x:c>
      <x:c r="Q31" s="15" t="str">
        <x:v>Separar pontos comprados e bônus</x:v>
      </x:c>
    </x:row>
    <x:row r="32" ht="15" hidden="0" customHeight="1">
      <x:c r="A32" s="15" t="str">
        <x:v>Produtos B2C</x:v>
      </x:c>
      <x:c r="B32" s="15" t="str">
        <x:v>PMD / preço médio do ponto</x:v>
      </x:c>
      <x:c r="C32" s="15" t="str">
        <x:v>Métrica gerencial</x:v>
      </x:c>
      <x:c r="D32" s="15" t="str">
        <x:v>Medir eficiência de precificação promocional</x:v>
      </x:c>
      <x:c r="E32" s="15" t="str">
        <x:v>Evitar campanhas com preço destrutivo</x:v>
      </x:c>
      <x:c r="F32" s="15" t="str">
        <x:v>Produtos / Revenue</x:v>
      </x:c>
      <x:c r="G32" s="15" t="str">
        <x:v>Gerencial / Tático</x:v>
      </x:c>
      <x:c r="H32" s="15" t="str">
        <x:v>Gerencial B2C / Rentabilidade</x:v>
      </x:c>
      <x:c r="I32" s="15" t="str">
        <x:v>Calendário de campanhas + transações</x:v>
      </x:c>
      <x:c r="J32" s="15" t="str">
        <x:v>mart_b2c_produtos</x:v>
      </x:c>
      <x:c r="K32" s="15" t="str">
        <x:v>Revenue/Produtos</x:v>
      </x:c>
      <x:c r="L32" s="15" t="str">
        <x:v>BI/Dados Fidelidade</x:v>
      </x:c>
      <x:c r="M32" s="15" t="str">
        <x:v>Campanha / diária</x:v>
      </x:c>
      <x:c r="N32" s="15" t="str">
        <x:v>Produto, campanha, público</x:v>
      </x:c>
      <x:c r="O32" s="15" t="str">
        <x:v>P1</x:v>
      </x:c>
      <x:c r="P32" s="15" t="str">
        <x:v>A certificar</x:v>
      </x:c>
      <x:c r="Q32" s="15" t="str">
        <x:v>Conectar com piso econômico e AIC quando houver desconto</x:v>
      </x:c>
    </x:row>
    <x:row r="33" ht="15" hidden="0" customHeight="1">
      <x:c r="A33" s="15" t="str">
        <x:v>Produtos B2C</x:v>
      </x:c>
      <x:c r="B33" s="15" t="str">
        <x:v>Receita Renew</x:v>
      </x:c>
      <x:c r="C33" s="15" t="str">
        <x:v>KPI gerencial</x:v>
      </x:c>
      <x:c r="D33" s="15" t="str">
        <x:v>Medir monetização de renovação de pontos</x:v>
      </x:c>
      <x:c r="E33" s="15" t="str">
        <x:v>Atuar sobre aging e expiração</x:v>
      </x:c>
      <x:c r="F33" s="15" t="str">
        <x:v>Gerência B2C / CRM</x:v>
      </x:c>
      <x:c r="G33" s="15" t="str">
        <x:v>Gerencial</x:v>
      </x:c>
      <x:c r="H33" s="15" t="str">
        <x:v>Gerencial B2C</x:v>
      </x:c>
      <x:c r="I33" s="15" t="str">
        <x:v>Transações Renew + COMARCH</x:v>
      </x:c>
      <x:c r="J33" s="15" t="str">
        <x:v>mart_b2c_produtos</x:v>
      </x:c>
      <x:c r="K33" s="15" t="str">
        <x:v>Gestão B2C</x:v>
      </x:c>
      <x:c r="L33" s="15" t="str">
        <x:v>BI/Dados Fidelidade</x:v>
      </x:c>
      <x:c r="M33" s="15" t="str">
        <x:v>Diária</x:v>
      </x:c>
      <x:c r="N33" s="15" t="str">
        <x:v>Campanha, cliente, pontos</x:v>
      </x:c>
      <x:c r="O33" s="15" t="str">
        <x:v>P1</x:v>
      </x:c>
      <x:c r="P33" s="15" t="str">
        <x:v>A certificar</x:v>
      </x:c>
      <x:c r="Q33" s="15" t="str">
        <x:v>Conectar ao aging de pontos</x:v>
      </x:c>
    </x:row>
    <x:row r="34" ht="15" hidden="0" customHeight="1">
      <x:c r="A34" s="15" t="str">
        <x:v>Produtos B2C</x:v>
      </x:c>
      <x:c r="B34" s="15" t="str">
        <x:v>Receita Transfer</x:v>
      </x:c>
      <x:c r="C34" s="15" t="str">
        <x:v>KPI gerencial</x:v>
      </x:c>
      <x:c r="D34" s="15" t="str">
        <x:v>Medir monetização de transferência</x:v>
      </x:c>
      <x:c r="E34" s="15" t="str">
        <x:v>Estimular circulação de pontos e receita</x:v>
      </x:c>
      <x:c r="F34" s="15" t="str">
        <x:v>Gerência B2C</x:v>
      </x:c>
      <x:c r="G34" s="15" t="str">
        <x:v>Gerencial</x:v>
      </x:c>
      <x:c r="H34" s="15" t="str">
        <x:v>Gerencial B2C</x:v>
      </x:c>
      <x:c r="I34" s="15" t="str">
        <x:v>Transações Transfer + COMARCH</x:v>
      </x:c>
      <x:c r="J34" s="15" t="str">
        <x:v>mart_b2c_produtos</x:v>
      </x:c>
      <x:c r="K34" s="15" t="str">
        <x:v>Gestão B2C</x:v>
      </x:c>
      <x:c r="L34" s="15" t="str">
        <x:v>BI/Dados Fidelidade</x:v>
      </x:c>
      <x:c r="M34" s="15" t="str">
        <x:v>Diária</x:v>
      </x:c>
      <x:c r="N34" s="15" t="str">
        <x:v>Campanha, origem, destino</x:v>
      </x:c>
      <x:c r="O34" s="15" t="str">
        <x:v>P1</x:v>
      </x:c>
      <x:c r="P34" s="15" t="str">
        <x:v>A certificar</x:v>
      </x:c>
      <x:c r="Q34" s="15" t="str">
        <x:v>Separar cliente origem e cliente destino</x:v>
      </x:c>
    </x:row>
    <x:row r="35" ht="15" hidden="0" customHeight="1">
      <x:c r="A35" s="15" t="str">
        <x:v>Produtos B2C</x:v>
      </x:c>
      <x:c r="B35" s="15" t="str">
        <x:v>Performance MGM</x:v>
      </x:c>
      <x:c r="C35" s="15" t="str">
        <x:v>Métrica gerencial</x:v>
      </x:c>
      <x:c r="D35" s="15" t="str">
        <x:v>Medir aquisição via indicação</x:v>
      </x:c>
      <x:c r="E35" s="15" t="str">
        <x:v>Escalar aquisição de baixo custo</x:v>
      </x:c>
      <x:c r="F35" s="15" t="str">
        <x:v>Marketing/CRM</x:v>
      </x:c>
      <x:c r="G35" s="15" t="str">
        <x:v>Gerencial</x:v>
      </x:c>
      <x:c r="H35" s="15" t="str">
        <x:v>Gerencial B2C / Clientes</x:v>
      </x:c>
      <x:c r="I35" s="15" t="str">
        <x:v>MGM + COMARCH + TRUSTED_CRM</x:v>
      </x:c>
      <x:c r="J35" s="15" t="str">
        <x:v>mart_b2c_produtos</x:v>
      </x:c>
      <x:c r="K35" s="15" t="str">
        <x:v>Marketing/CRM</x:v>
      </x:c>
      <x:c r="L35" s="15" t="str">
        <x:v>BI/Dados Fidelidade</x:v>
      </x:c>
      <x:c r="M35" s="15" t="str">
        <x:v>Semanal</x:v>
      </x:c>
      <x:c r="N35" s="15" t="str">
        <x:v>Campanha, indicador, indicado</x:v>
      </x:c>
      <x:c r="O35" s="15" t="str">
        <x:v>P2</x:v>
      </x:c>
      <x:c r="P35" s="15" t="str">
        <x:v>A definir</x:v>
      </x:c>
      <x:c r="Q35" s="15" t="str">
        <x:v>Definir evento de conversão válido</x:v>
      </x:c>
    </x:row>
    <x:row r="36" ht="15" hidden="0" customHeight="1">
      <x:c r="A36" s="15" t="str">
        <x:v>B2B e parceiros</x:v>
      </x:c>
      <x:c r="B36" s="15" t="str">
        <x:v>Receita por parceiro</x:v>
      </x:c>
      <x:c r="C36" s="15" t="str">
        <x:v>KPI gerencial</x:v>
      </x:c>
      <x:c r="D36" s="15" t="str">
        <x:v>Medir contribuição econômica por parceiro</x:v>
      </x:c>
      <x:c r="E36" s="15" t="str">
        <x:v>Priorizar negociação, campanhas e acordos</x:v>
      </x:c>
      <x:c r="F36" s="15" t="str">
        <x:v>Gerência B2B</x:v>
      </x:c>
      <x:c r="G36" s="15" t="str">
        <x:v>Gerencial</x:v>
      </x:c>
      <x:c r="H36" s="15" t="str">
        <x:v>Gerencial B2B</x:v>
      </x:c>
      <x:c r="I36" s="15" t="str">
        <x:v>Faturas B2B + COMARCH + TRUSTED_CRM</x:v>
      </x:c>
      <x:c r="J36" s="15" t="str">
        <x:v>mart_b2b_parceiros</x:v>
      </x:c>
      <x:c r="K36" s="15" t="str">
        <x:v>Gestão B2B</x:v>
      </x:c>
      <x:c r="L36" s="15" t="str">
        <x:v>BI/Dados Fidelidade</x:v>
      </x:c>
      <x:c r="M36" s="15" t="str">
        <x:v>Diária / mensal</x:v>
      </x:c>
      <x:c r="N36" s="15" t="str">
        <x:v>Parceiro, campanha, produto</x:v>
      </x:c>
      <x:c r="O36" s="15" t="str">
        <x:v>P0</x:v>
      </x:c>
      <x:c r="P36" s="15" t="str">
        <x:v>A certificar</x:v>
      </x:c>
      <x:c r="Q36" s="15" t="str">
        <x:v>Separar banco, varejo e parceiro estratégico</x:v>
      </x:c>
    </x:row>
    <x:row r="37" ht="15" hidden="0" customHeight="1">
      <x:c r="A37" s="15" t="str">
        <x:v>B2B e parceiros</x:v>
      </x:c>
      <x:c r="B37" s="15" t="str">
        <x:v>Pontos emitidos por parceiro</x:v>
      </x:c>
      <x:c r="C37" s="15" t="str">
        <x:v>Métrica gerencial</x:v>
      </x:c>
      <x:c r="D37" s="15" t="str">
        <x:v>Medir earn gerado por parceiro</x:v>
      </x:c>
      <x:c r="E37" s="15" t="str">
        <x:v>Avaliar crescimento e pressão futura de passivo</x:v>
      </x:c>
      <x:c r="F37" s="15" t="str">
        <x:v>B2B / Financeiro</x:v>
      </x:c>
      <x:c r="G37" s="15" t="str">
        <x:v>Gerencial</x:v>
      </x:c>
      <x:c r="H37" s="15" t="str">
        <x:v>Gerencial B2B / Earn-Burn</x:v>
      </x:c>
      <x:c r="I37" s="15" t="str">
        <x:v>COMARCH + TRUSTED_CRM</x:v>
      </x:c>
      <x:c r="J37" s="15" t="str">
        <x:v>mart_b2b_parceiros</x:v>
      </x:c>
      <x:c r="K37" s="15" t="str">
        <x:v>Gestão B2B</x:v>
      </x:c>
      <x:c r="L37" s="15" t="str">
        <x:v>BI/Dados Fidelidade</x:v>
      </x:c>
      <x:c r="M37" s="15" t="str">
        <x:v>Diária</x:v>
      </x:c>
      <x:c r="N37" s="15" t="str">
        <x:v>Parceiro, campanha, cliente</x:v>
      </x:c>
      <x:c r="O37" s="15" t="str">
        <x:v>P0</x:v>
      </x:c>
      <x:c r="P37" s="15" t="str">
        <x:v>A certificar</x:v>
      </x:c>
      <x:c r="Q37" s="15" t="str">
        <x:v>Classificar pontos bonificados, comprados e ajustes</x:v>
      </x:c>
    </x:row>
    <x:row r="38" ht="15" hidden="0" customHeight="1">
      <x:c r="A38" s="15" t="str">
        <x:v>B2B e parceiros</x:v>
      </x:c>
      <x:c r="B38" s="15" t="str">
        <x:v>Performance de campanhas B2B</x:v>
      </x:c>
      <x:c r="C38" s="15" t="str">
        <x:v>Métrica diagnóstica</x:v>
      </x:c>
      <x:c r="D38" s="15" t="str">
        <x:v>Medir efetividade comercial por campanha</x:v>
      </x:c>
      <x:c r="E38" s="15" t="str">
        <x:v>Otimizar campanhas e contratos</x:v>
      </x:c>
      <x:c r="F38" s="15" t="str">
        <x:v>B2B / Marketing</x:v>
      </x:c>
      <x:c r="G38" s="15" t="str">
        <x:v>Tático</x:v>
      </x:c>
      <x:c r="H38" s="15" t="str">
        <x:v>Campanhas B2B</x:v>
      </x:c>
      <x:c r="I38" s="15" t="str">
        <x:v>Calendário campanhas + faturas + COMARCH</x:v>
      </x:c>
      <x:c r="J38" s="15" t="str">
        <x:v>mart_b2b_parceiros</x:v>
      </x:c>
      <x:c r="K38" s="15" t="str">
        <x:v>Gestão B2B</x:v>
      </x:c>
      <x:c r="L38" s="15" t="str">
        <x:v>BI/Dados Fidelidade</x:v>
      </x:c>
      <x:c r="M38" s="15" t="str">
        <x:v>Campanha / semanal</x:v>
      </x:c>
      <x:c r="N38" s="15" t="str">
        <x:v>Parceiro, campanha, público</x:v>
      </x:c>
      <x:c r="O38" s="15" t="str">
        <x:v>P1</x:v>
      </x:c>
      <x:c r="P38" s="15" t="str">
        <x:v>A certificar</x:v>
      </x:c>
      <x:c r="Q38" s="15" t="str">
        <x:v>Requer base de elegíveis, expostos e conversão</x:v>
      </x:c>
    </x:row>
    <x:row r="39" ht="15" hidden="0" customHeight="1">
      <x:c r="A39" s="15" t="str">
        <x:v>B2B e parceiros</x:v>
      </x:c>
      <x:c r="B39" s="15" t="str">
        <x:v>Conciliação de faturas B2B</x:v>
      </x:c>
      <x:c r="C39" s="15" t="str">
        <x:v>Métrica operacional</x:v>
      </x:c>
      <x:c r="D39" s="15" t="str">
        <x:v>Garantir cobrança correta</x:v>
      </x:c>
      <x:c r="E39" s="15" t="str">
        <x:v>Resolver divergências e evitar perda financeira</x:v>
      </x:c>
      <x:c r="F39" s="15" t="str">
        <x:v>Operação / Financeiro B2B</x:v>
      </x:c>
      <x:c r="G39" s="15" t="str">
        <x:v>Operacional</x:v>
      </x:c>
      <x:c r="H39" s="15" t="str">
        <x:v>Conciliação B2B</x:v>
      </x:c>
      <x:c r="I39" s="15" t="str">
        <x:v>Faturas + COMARCH + arquivos parceiros</x:v>
      </x:c>
      <x:c r="J39" s="15" t="str">
        <x:v>mart_b2b_parceiros</x:v>
      </x:c>
      <x:c r="K39" s="15" t="str">
        <x:v>Financeiro/B2B</x:v>
      </x:c>
      <x:c r="L39" s="15" t="str">
        <x:v>BI/Dados Fidelidade</x:v>
      </x:c>
      <x:c r="M39" s="15" t="str">
        <x:v>Diária / mensal</x:v>
      </x:c>
      <x:c r="N39" s="15" t="str">
        <x:v>Fatura, parceiro, transação</x:v>
      </x:c>
      <x:c r="O39" s="15" t="str">
        <x:v>P1</x:v>
      </x:c>
      <x:c r="P39" s="15" t="str">
        <x:v>A certificar</x:v>
      </x:c>
      <x:c r="Q39" s="15" t="str">
        <x:v>Visão operacional separada do gerencial</x:v>
      </x:c>
    </x:row>
    <x:row r="40" ht="15" hidden="0" customHeight="1">
      <x:c r="A40" s="15" t="str">
        <x:v>AIC</x:v>
      </x:c>
      <x:c r="B40" s="15" t="str">
        <x:v>Base AIC ativa</x:v>
      </x:c>
      <x:c r="C40" s="15" t="str">
        <x:v>KPI executivo</x:v>
      </x:c>
      <x:c r="D40" s="15" t="str">
        <x:v>Medir penetração do cartão co-branded</x:v>
      </x:c>
      <x:c r="E40" s="15" t="str">
        <x:v>Avaliar expansão de clientes de valor</x:v>
      </x:c>
      <x:c r="F40" s="15" t="str">
        <x:v>Diretoria / AIC / CRM</x:v>
      </x:c>
      <x:c r="G40" s="15" t="str">
        <x:v>Executivo / Gerencial</x:v>
      </x:c>
      <x:c r="H40" s="15" t="str">
        <x:v>Executive Scorecard / Gerencial AIC</x:v>
      </x:c>
      <x:c r="I40" s="15" t="str">
        <x:v>AIC.TBCP_AIC + TRUSTED_CRM + COMARCH</x:v>
      </x:c>
      <x:c r="J40" s="15" t="str">
        <x:v>mart_clientes_tiers</x:v>
      </x:c>
      <x:c r="K40" s="15" t="str">
        <x:v>Gestão AIC</x:v>
      </x:c>
      <x:c r="L40" s="15" t="str">
        <x:v>BI/Dados Fidelidade</x:v>
      </x:c>
      <x:c r="M40" s="15" t="str">
        <x:v>Diária / mensal</x:v>
      </x:c>
      <x:c r="N40" s="15" t="str">
        <x:v>Cliente, status cartão, tier</x:v>
      </x:c>
      <x:c r="O40" s="15" t="str">
        <x:v>P0</x:v>
      </x:c>
      <x:c r="P40" s="15" t="str">
        <x:v>A certificar</x:v>
      </x:c>
      <x:c r="Q40" s="15" t="str">
        <x:v>Definir status ativo e janela de atividade</x:v>
      </x:c>
    </x:row>
    <x:row r="41" ht="15" hidden="0" customHeight="1">
      <x:c r="A41" s="15" t="str">
        <x:v>AIC</x:v>
      </x:c>
      <x:c r="B41" s="15" t="str">
        <x:v>Clientes AIC em tiers superiores</x:v>
      </x:c>
      <x:c r="C41" s="15" t="str">
        <x:v>KPI gerencial</x:v>
      </x:c>
      <x:c r="D41" s="15" t="str">
        <x:v>Medir qualidade da base AIC</x:v>
      </x:c>
      <x:c r="E41" s="15" t="str">
        <x:v>Direcionar relacionamento e benefícios</x:v>
      </x:c>
      <x:c r="F41" s="15" t="str">
        <x:v>AIC / CRM</x:v>
      </x:c>
      <x:c r="G41" s="15" t="str">
        <x:v>Gerencial</x:v>
      </x:c>
      <x:c r="H41" s="15" t="str">
        <x:v>Gerencial AIC / Clientes</x:v>
      </x:c>
      <x:c r="I41" s="15" t="str">
        <x:v>AIC + TRUSTED_CRM.HISTORICO_TIERS</x:v>
      </x:c>
      <x:c r="J41" s="15" t="str">
        <x:v>mart_clientes_tiers</x:v>
      </x:c>
      <x:c r="K41" s="15" t="str">
        <x:v>Gestão AIC/CRM</x:v>
      </x:c>
      <x:c r="L41" s="15" t="str">
        <x:v>BI/Dados Fidelidade</x:v>
      </x:c>
      <x:c r="M41" s="15" t="str">
        <x:v>Mensal</x:v>
      </x:c>
      <x:c r="N41" s="15" t="str">
        <x:v>Cliente, tier, cartão</x:v>
      </x:c>
      <x:c r="O41" s="15" t="str">
        <x:v>P1</x:v>
      </x:c>
      <x:c r="P41" s="15" t="str">
        <x:v>A certificar</x:v>
      </x:c>
      <x:c r="Q41" s="15" t="str">
        <x:v>Conectar AIC com high value</x:v>
      </x:c>
    </x:row>
    <x:row r="42" ht="15" hidden="0" customHeight="1">
      <x:c r="A42" s="15" t="str">
        <x:v>AIC</x:v>
      </x:c>
      <x:c r="B42" s="15" t="str">
        <x:v>Earn AIC</x:v>
      </x:c>
      <x:c r="C42" s="15" t="str">
        <x:v>KPI gerencial</x:v>
      </x:c>
      <x:c r="D42" s="15" t="str">
        <x:v>Medir contribuição do cartão para acúmulo</x:v>
      </x:c>
      <x:c r="E42" s="15" t="str">
        <x:v>Avaliar relevância do co-branded no ecossistema</x:v>
      </x:c>
      <x:c r="F42" s="15" t="str">
        <x:v>AIC / Financeiro</x:v>
      </x:c>
      <x:c r="G42" s="15" t="str">
        <x:v>Gerencial</x:v>
      </x:c>
      <x:c r="H42" s="15" t="str">
        <x:v>Gerencial AIC / Earn-Burn</x:v>
      </x:c>
      <x:c r="I42" s="15" t="str">
        <x:v>AIC + COMARCH transacional</x:v>
      </x:c>
      <x:c r="J42" s="15" t="str">
        <x:v>mart_earn_burn</x:v>
      </x:c>
      <x:c r="K42" s="15" t="str">
        <x:v>Gestão AIC</x:v>
      </x:c>
      <x:c r="L42" s="15" t="str">
        <x:v>BI/Dados Fidelidade</x:v>
      </x:c>
      <x:c r="M42" s="15" t="str">
        <x:v>Diária / mensal</x:v>
      </x:c>
      <x:c r="N42" s="15" t="str">
        <x:v>Cliente, cartão, campanha</x:v>
      </x:c>
      <x:c r="O42" s="15" t="str">
        <x:v>P0</x:v>
      </x:c>
      <x:c r="P42" s="15" t="str">
        <x:v>A certificar</x:v>
      </x:c>
      <x:c r="Q42" s="15" t="str">
        <x:v>Distinguir acúmulo cartão, bônus e campanha</x:v>
      </x:c>
    </x:row>
    <x:row r="43" ht="15" hidden="0" customHeight="1">
      <x:c r="A43" s="15" t="str">
        <x:v>AIC</x:v>
      </x:c>
      <x:c r="B43" s="15" t="str">
        <x:v>Conversão campanhas AIC</x:v>
      </x:c>
      <x:c r="C43" s="15" t="str">
        <x:v>Métrica diagnóstica</x:v>
      </x:c>
      <x:c r="D43" s="15" t="str">
        <x:v>Medir efetividade de incentivo ao cartão</x:v>
      </x:c>
      <x:c r="E43" s="15" t="str">
        <x:v>Otimizar ofertas para portadores e não portadores</x:v>
      </x:c>
      <x:c r="F43" s="15" t="str">
        <x:v>AIC / Marketing</x:v>
      </x:c>
      <x:c r="G43" s="15" t="str">
        <x:v>Tático</x:v>
      </x:c>
      <x:c r="H43" s="15" t="str">
        <x:v>Gerencial AIC / Campanhas</x:v>
      </x:c>
      <x:c r="I43" s="15" t="str">
        <x:v>Calendário campanhas + AIC + transacional</x:v>
      </x:c>
      <x:c r="J43" s="15" t="str">
        <x:v>mart_b2c_produtos</x:v>
      </x:c>
      <x:c r="K43" s="15" t="str">
        <x:v>Gestão AIC/Marketing</x:v>
      </x:c>
      <x:c r="L43" s="15" t="str">
        <x:v>BI/Dados Fidelidade</x:v>
      </x:c>
      <x:c r="M43" s="15" t="str">
        <x:v>Campanha / semanal</x:v>
      </x:c>
      <x:c r="N43" s="15" t="str">
        <x:v>Campanha, público, canal</x:v>
      </x:c>
      <x:c r="O43" s="15" t="str">
        <x:v>P2</x:v>
      </x:c>
      <x:c r="P43" s="15" t="str">
        <x:v>A definir</x:v>
      </x:c>
      <x:c r="Q43" s="15" t="str">
        <x:v>Depende da base de elegíveis e expostos</x:v>
      </x:c>
    </x:row>
    <x:row r="44" ht="15" hidden="0" customHeight="1">
      <x:c r="A44" s="15" t="str">
        <x:v>Resgates</x:v>
      </x:c>
      <x:c r="B44" s="15" t="str">
        <x:v>Burn aéreo Azul</x:v>
      </x:c>
      <x:c r="C44" s="15" t="str">
        <x:v>KPI gerencial</x:v>
      </x:c>
      <x:c r="D44" s="15" t="str">
        <x:v>Medir uso do core aéreo do programa</x:v>
      </x:c>
      <x:c r="E44" s="15" t="str">
        <x:v>Avaliar atratividade, disponibilidade e custo</x:v>
      </x:c>
      <x:c r="F44" s="15" t="str">
        <x:v>Produtos / Revenue / Financeiro</x:v>
      </x:c>
      <x:c r="G44" s="15" t="str">
        <x:v>Gerencial</x:v>
      </x:c>
      <x:c r="H44" s="15" t="str">
        <x:v>Gerencial Resgates</x:v>
      </x:c>
      <x:c r="I44" s="15" t="str">
        <x:v>TAWS + COMARCH + reservas Azul</x:v>
      </x:c>
      <x:c r="J44" s="15" t="str">
        <x:v>mart_resgates_aereos</x:v>
      </x:c>
      <x:c r="K44" s="15" t="str">
        <x:v>Produtos/Revenue</x:v>
      </x:c>
      <x:c r="L44" s="15" t="str">
        <x:v>BI/Dados Fidelidade</x:v>
      </x:c>
      <x:c r="M44" s="15" t="str">
        <x:v>Diária</x:v>
      </x:c>
      <x:c r="N44" s="15" t="str">
        <x:v>Voo, rota, PNR, cliente</x:v>
      </x:c>
      <x:c r="O44" s="15" t="str">
        <x:v>P0</x:v>
      </x:c>
      <x:c r="P44" s="15" t="str">
        <x:v>A certificar</x:v>
      </x:c>
      <x:c r="Q44" s="15" t="str">
        <x:v>Amarrar com custo e transfer price</x:v>
      </x:c>
    </x:row>
    <x:row r="45" ht="15" hidden="0" customHeight="1">
      <x:c r="A45" s="15" t="str">
        <x:v>Resgates</x:v>
      </x:c>
      <x:c r="B45" s="15" t="str">
        <x:v>Burn APM</x:v>
      </x:c>
      <x:c r="C45" s="15" t="str">
        <x:v>KPI gerencial</x:v>
      </x:c>
      <x:c r="D45" s="15" t="str">
        <x:v>Medir resgates em outras companhias</x:v>
      </x:c>
      <x:c r="E45" s="15" t="str">
        <x:v>Controlar uso internacional/parceiros e custo</x:v>
      </x:c>
      <x:c r="F45" s="15" t="str">
        <x:v>Produtos / Financeiro</x:v>
      </x:c>
      <x:c r="G45" s="15" t="str">
        <x:v>Gerencial</x:v>
      </x:c>
      <x:c r="H45" s="15" t="str">
        <x:v>Gerencial Resgates</x:v>
      </x:c>
      <x:c r="I45" s="15" t="str">
        <x:v>APM.PNR + APM.FLIGHT + APM.PASSENGER_POINTS</x:v>
      </x:c>
      <x:c r="J45" s="15" t="str">
        <x:v>mart_resgates_aereos</x:v>
      </x:c>
      <x:c r="K45" s="15" t="str">
        <x:v>Produtos/Financeiro</x:v>
      </x:c>
      <x:c r="L45" s="15" t="str">
        <x:v>BI/Dados Fidelidade</x:v>
      </x:c>
      <x:c r="M45" s="15" t="str">
        <x:v>Diária</x:v>
      </x:c>
      <x:c r="N45" s="15" t="str">
        <x:v>PNR, companhia, passageiro</x:v>
      </x:c>
      <x:c r="O45" s="15" t="str">
        <x:v>P1</x:v>
      </x:c>
      <x:c r="P45" s="15" t="str">
        <x:v>A certificar</x:v>
      </x:c>
      <x:c r="Q45" s="15" t="str">
        <x:v>Integrar pontos + money quando aplicável</x:v>
      </x:c>
    </x:row>
    <x:row r="46" ht="15" hidden="0" customHeight="1">
      <x:c r="A46" s="15" t="str">
        <x:v>Resgates</x:v>
      </x:c>
      <x:c r="B46" s="15" t="str">
        <x:v>Burn Shopping</x:v>
      </x:c>
      <x:c r="C46" s="15" t="str">
        <x:v>KPI gerencial</x:v>
      </x:c>
      <x:c r="D46" s="15" t="str">
        <x:v>Medir uso de resgate não aéreo</x:v>
      </x:c>
      <x:c r="E46" s="15" t="str">
        <x:v>Avaliar diversificação e custo do portfólio</x:v>
      </x:c>
      <x:c r="F46" s="15" t="str">
        <x:v>Produtos / Shopping</x:v>
      </x:c>
      <x:c r="G46" s="15" t="str">
        <x:v>Gerencial</x:v>
      </x:c>
      <x:c r="H46" s="15" t="str">
        <x:v>Gerencial Resgates</x:v>
      </x:c>
      <x:c r="I46" s="15" t="str">
        <x:v>BRAVIUM orders/items/participants + COMARCH</x:v>
      </x:c>
      <x:c r="J46" s="15" t="str">
        <x:v>mart_resgates_nao_aereos</x:v>
      </x:c>
      <x:c r="K46" s="15" t="str">
        <x:v>Produtos Shopping</x:v>
      </x:c>
      <x:c r="L46" s="15" t="str">
        <x:v>BI/Dados Fidelidade</x:v>
      </x:c>
      <x:c r="M46" s="15" t="str">
        <x:v>Diária</x:v>
      </x:c>
      <x:c r="N46" s="15" t="str">
        <x:v>Pedido, item, cliente</x:v>
      </x:c>
      <x:c r="O46" s="15" t="str">
        <x:v>P1</x:v>
      </x:c>
      <x:c r="P46" s="15" t="str">
        <x:v>A certificar</x:v>
      </x:c>
      <x:c r="Q46" s="15" t="str">
        <x:v>Separar pedido, item, cancelamento e estorno</x:v>
      </x:c>
    </x:row>
    <x:row r="47" ht="15" hidden="0" customHeight="1">
      <x:c r="A47" s="15" t="str">
        <x:v>Resgates</x:v>
      </x:c>
      <x:c r="B47" s="15" t="str">
        <x:v>Burn serviços auxiliares</x:v>
      </x:c>
      <x:c r="C47" s="15" t="str">
        <x:v>Métrica gerencial</x:v>
      </x:c>
      <x:c r="D47" s="15" t="str">
        <x:v>Medir uso de bagagem, Espaço Azul e tarifa congelada</x:v>
      </x:c>
      <x:c r="E47" s="15" t="str">
        <x:v>Avaliar atratividade de serviços e consumo do passivo</x:v>
      </x:c>
      <x:c r="F47" s="15" t="str">
        <x:v>Produtos / Ancillaries</x:v>
      </x:c>
      <x:c r="G47" s="15" t="str">
        <x:v>Gerencial</x:v>
      </x:c>
      <x:c r="H47" s="15" t="str">
        <x:v>Gerencial Resgates</x:v>
      </x:c>
      <x:c r="I47" s="15" t="str">
        <x:v>TAWS + COMARCH + fontes ancillaries</x:v>
      </x:c>
      <x:c r="J47" s="15" t="str">
        <x:v>mart_resgates_nao_aereos</x:v>
      </x:c>
      <x:c r="K47" s="15" t="str">
        <x:v>Produtos/Ancillaries</x:v>
      </x:c>
      <x:c r="L47" s="15" t="str">
        <x:v>BI/Dados Fidelidade</x:v>
      </x:c>
      <x:c r="M47" s="15" t="str">
        <x:v>Diária</x:v>
      </x:c>
      <x:c r="N47" s="15" t="str">
        <x:v>Serviço, PNR, cliente</x:v>
      </x:c>
      <x:c r="O47" s="15" t="str">
        <x:v>P2</x:v>
      </x:c>
      <x:c r="P47" s="15" t="str">
        <x:v>A definir</x:v>
      </x:c>
      <x:c r="Q47" s="15" t="str">
        <x:v>Definir categorização oficial de serviços</x:v>
      </x:c>
    </x:row>
    <x:row r="48" ht="15" hidden="0" customHeight="1">
      <x:c r="A48" s="15" t="str">
        <x:v>Resgates</x:v>
      </x:c>
      <x:c r="B48" s="15" t="str">
        <x:v>Cancelamentos e estornos de resgate</x:v>
      </x:c>
      <x:c r="C48" s="15" t="str">
        <x:v>Métrica diagnóstica</x:v>
      </x:c>
      <x:c r="D48" s="15" t="str">
        <x:v>Identificar falhas e distorções no burn</x:v>
      </x:c>
      <x:c r="E48" s="15" t="str">
        <x:v>Atuar em processo, custo e experiência</x:v>
      </x:c>
      <x:c r="F48" s="15" t="str">
        <x:v>Operação / Produtos</x:v>
      </x:c>
      <x:c r="G48" s="15" t="str">
        <x:v>Tático</x:v>
      </x:c>
      <x:c r="H48" s="15" t="str">
        <x:v>Tático Resgates</x:v>
      </x:c>
      <x:c r="I48" s="15" t="str">
        <x:v>COMARCH + APM + TAWS + BRAVIUM</x:v>
      </x:c>
      <x:c r="J48" s="15" t="str">
        <x:v>mart_earn_burn</x:v>
      </x:c>
      <x:c r="K48" s="15" t="str">
        <x:v>Operação Fidelidade</x:v>
      </x:c>
      <x:c r="L48" s="15" t="str">
        <x:v>BI/Dados Fidelidade</x:v>
      </x:c>
      <x:c r="M48" s="15" t="str">
        <x:v>Diária</x:v>
      </x:c>
      <x:c r="N48" s="15" t="str">
        <x:v>Transação, pedido, PNR</x:v>
      </x:c>
      <x:c r="O48" s="15" t="str">
        <x:v>P1</x:v>
      </x:c>
      <x:c r="P48" s="15" t="str">
        <x:v>A certificar</x:v>
      </x:c>
      <x:c r="Q48" s="15" t="str">
        <x:v>Visão essencial para conciliação</x:v>
      </x:c>
    </x:row>
    <x:row r="49" ht="15" hidden="0" customHeight="1">
      <x:c r="A49" s="15" t="str">
        <x:v>Rentabilidade e precificação</x:v>
      </x:c>
      <x:c r="B49" s="15" t="str">
        <x:v>Custo de resgate</x:v>
      </x:c>
      <x:c r="C49" s="15" t="str">
        <x:v>KPI executivo</x:v>
      </x:c>
      <x:c r="D49" s="15" t="str">
        <x:v>Medir pressão econômica do burn</x:v>
      </x:c>
      <x:c r="E49" s="15" t="str">
        <x:v>Controlar impacto financeiro e calibrar oferta</x:v>
      </x:c>
      <x:c r="F49" s="15" t="str">
        <x:v>Diretoria / Financeiro / Revenue</x:v>
      </x:c>
      <x:c r="G49" s="15" t="str">
        <x:v>Executivo / Gerencial</x:v>
      </x:c>
      <x:c r="H49" s="15" t="str">
        <x:v>Executive Scorecard / Gerencial Rentabilidade</x:v>
      </x:c>
      <x:c r="I49" s="15" t="str">
        <x:v>TRUSTED_FIDELIDADE + TAWS + APM + BRAVIUM</x:v>
      </x:c>
      <x:c r="J49" s="15" t="str">
        <x:v>mart_precificacao_transfer_price</x:v>
      </x:c>
      <x:c r="K49" s="15" t="str">
        <x:v>Financeiro/Revenue</x:v>
      </x:c>
      <x:c r="L49" s="15" t="str">
        <x:v>BI/Dados Fidelidade</x:v>
      </x:c>
      <x:c r="M49" s="15" t="str">
        <x:v>Diária / mensal</x:v>
      </x:c>
      <x:c r="N49" s="15" t="str">
        <x:v>Tipo resgate, produto, rota</x:v>
      </x:c>
      <x:c r="O49" s="15" t="str">
        <x:v>P0</x:v>
      </x:c>
      <x:c r="P49" s="15" t="str">
        <x:v>A certificar</x:v>
      </x:c>
      <x:c r="Q49" s="15" t="str">
        <x:v>Separar custo real, custo marginal e estimado</x:v>
      </x:c>
    </x:row>
    <x:row r="50" ht="15" hidden="0" customHeight="1">
      <x:c r="A50" s="15" t="str">
        <x:v>Rentabilidade e precificação</x:v>
      </x:c>
      <x:c r="B50" s="15" t="str">
        <x:v>Margem econômica por produto</x:v>
      </x:c>
      <x:c r="C50" s="15" t="str">
        <x:v>KPI executivo</x:v>
      </x:c>
      <x:c r="D50" s="15" t="str">
        <x:v>Medir qualidade do crescimento</x:v>
      </x:c>
      <x:c r="E50" s="15" t="str">
        <x:v>Evitar crescimento sem rentabilidade</x:v>
      </x:c>
      <x:c r="F50" s="15" t="str">
        <x:v>Diretoria / Financeiro / Produtos</x:v>
      </x:c>
      <x:c r="G50" s="15" t="str">
        <x:v>Executivo / Gerencial</x:v>
      </x:c>
      <x:c r="H50" s="15" t="str">
        <x:v>Executive Scorecard / Gerencial Rentabilidade</x:v>
      </x:c>
      <x:c r="I50" s="15" t="str">
        <x:v>Receita + custo + transfer price</x:v>
      </x:c>
      <x:c r="J50" s="15" t="str">
        <x:v>mart_precificacao_transfer_price</x:v>
      </x:c>
      <x:c r="K50" s="15" t="str">
        <x:v>Financeiro/Produtos</x:v>
      </x:c>
      <x:c r="L50" s="15" t="str">
        <x:v>BI/Dados Fidelidade</x:v>
      </x:c>
      <x:c r="M50" s="15" t="str">
        <x:v>Mensal</x:v>
      </x:c>
      <x:c r="N50" s="15" t="str">
        <x:v>Produto, campanha, canal</x:v>
      </x:c>
      <x:c r="O50" s="15" t="str">
        <x:v>P0</x:v>
      </x:c>
      <x:c r="P50" s="15" t="str">
        <x:v>A certificar</x:v>
      </x:c>
      <x:c r="Q50" s="15" t="str">
        <x:v>Depende de receita e custo certificados</x:v>
      </x:c>
    </x:row>
    <x:row r="51" ht="15" hidden="0" customHeight="1">
      <x:c r="A51" s="15" t="str">
        <x:v>Rentabilidade e precificação</x:v>
      </x:c>
      <x:c r="B51" s="15" t="str">
        <x:v>Transfer price</x:v>
      </x:c>
      <x:c r="C51" s="15" t="str">
        <x:v>Métrica gerencial</x:v>
      </x:c>
      <x:c r="D51" s="15" t="str">
        <x:v>Sustentar precificação econômica do resgate</x:v>
      </x:c>
      <x:c r="E51" s="15" t="str">
        <x:v>Avaliar aderência de valor e custo</x:v>
      </x:c>
      <x:c r="F51" s="15" t="str">
        <x:v>Revenue / Financeiro</x:v>
      </x:c>
      <x:c r="G51" s="15" t="str">
        <x:v>Gerencial</x:v>
      </x:c>
      <x:c r="H51" s="15" t="str">
        <x:v>Gerencial Rentabilidade</x:v>
      </x:c>
      <x:c r="I51" s="15" t="str">
        <x:v>TRUSTED_FIDELIDADE.TPAPP.TRANSFER_NAVITARE / TB_TP_LEG</x:v>
      </x:c>
      <x:c r="J51" s="15" t="str">
        <x:v>mart_precificacao_transfer_price</x:v>
      </x:c>
      <x:c r="K51" s="15" t="str">
        <x:v>Revenue/Financeiro</x:v>
      </x:c>
      <x:c r="L51" s="15" t="str">
        <x:v>BI/Dados Fidelidade</x:v>
      </x:c>
      <x:c r="M51" s="15" t="str">
        <x:v>Diária / mensal</x:v>
      </x:c>
      <x:c r="N51" s="15" t="str">
        <x:v>Trecho, rota, data, produto</x:v>
      </x:c>
      <x:c r="O51" s="15" t="str">
        <x:v>P1</x:v>
      </x:c>
      <x:c r="P51" s="15" t="str">
        <x:v>A certificar</x:v>
      </x:c>
      <x:c r="Q51" s="15" t="str">
        <x:v>Regra deve ser rastreável por vigência</x:v>
      </x:c>
    </x:row>
    <x:row r="52" ht="15" hidden="0" customHeight="1">
      <x:c r="A52" s="15" t="str">
        <x:v>Rentabilidade e precificação</x:v>
      </x:c>
      <x:c r="B52" s="15" t="str">
        <x:v>Custo marginal</x:v>
      </x:c>
      <x:c r="C52" s="15" t="str">
        <x:v>Métrica gerencial</x:v>
      </x:c>
      <x:c r="D52" s="15" t="str">
        <x:v>Medir custo econômico incremental</x:v>
      </x:c>
      <x:c r="E52" s="15" t="str">
        <x:v>Calibrar resgate e campanhas</x:v>
      </x:c>
      <x:c r="F52" s="15" t="str">
        <x:v>Revenue / Financeiro</x:v>
      </x:c>
      <x:c r="G52" s="15" t="str">
        <x:v>Gerencial</x:v>
      </x:c>
      <x:c r="H52" s="15" t="str">
        <x:v>Gerencial Rentabilidade</x:v>
      </x:c>
      <x:c r="I52" s="15" t="str">
        <x:v>TRUSTED_FIDELIDADE.TPAPP.TB_MARGINALSEATCOST</x:v>
      </x:c>
      <x:c r="J52" s="15" t="str">
        <x:v>mart_precificacao_transfer_price</x:v>
      </x:c>
      <x:c r="K52" s="15" t="str">
        <x:v>Revenue/Financeiro</x:v>
      </x:c>
      <x:c r="L52" s="15" t="str">
        <x:v>BI/Dados Fidelidade</x:v>
      </x:c>
      <x:c r="M52" s="15" t="str">
        <x:v>Diária / mensal</x:v>
      </x:c>
      <x:c r="N52" s="15" t="str">
        <x:v>Rota, voo, trecho</x:v>
      </x:c>
      <x:c r="O52" s="15" t="str">
        <x:v>P1</x:v>
      </x:c>
      <x:c r="P52" s="15" t="str">
        <x:v>A certificar</x:v>
      </x:c>
      <x:c r="Q52" s="15" t="str">
        <x:v>Conectar com assento, disponibilidade e data de voo</x:v>
      </x:c>
    </x:row>
    <x:row r="53" ht="15" hidden="0" customHeight="1">
      <x:c r="A53" s="15" t="str">
        <x:v>Rentabilidade e precificação</x:v>
      </x:c>
      <x:c r="B53" s="15" t="str">
        <x:v>Aderência a piso econômico</x:v>
      </x:c>
      <x:c r="C53" s="15" t="str">
        <x:v>Métrica diagnóstica</x:v>
      </x:c>
      <x:c r="D53" s="15" t="str">
        <x:v>Evitar campanhas e resgates destrutivos</x:v>
      </x:c>
      <x:c r="E53" s="15" t="str">
        <x:v>Bloquear ou revisar ofertas abaixo do piso</x:v>
      </x:c>
      <x:c r="F53" s="15" t="str">
        <x:v>Revenue / Produtos</x:v>
      </x:c>
      <x:c r="G53" s="15" t="str">
        <x:v>Tático</x:v>
      </x:c>
      <x:c r="H53" s="15" t="str">
        <x:v>Tático Rentabilidade</x:v>
      </x:c>
      <x:c r="I53" s="15" t="str">
        <x:v>Regras precificação + campanhas + transações</x:v>
      </x:c>
      <x:c r="J53" s="15" t="str">
        <x:v>mart_precificacao_transfer_price</x:v>
      </x:c>
      <x:c r="K53" s="15" t="str">
        <x:v>Revenue/Produtos</x:v>
      </x:c>
      <x:c r="L53" s="15" t="str">
        <x:v>BI/Dados Fidelidade</x:v>
      </x:c>
      <x:c r="M53" s="15" t="str">
        <x:v>Diária / campanha</x:v>
      </x:c>
      <x:c r="N53" s="15" t="str">
        <x:v>Produto, campanha, canal</x:v>
      </x:c>
      <x:c r="O53" s="15" t="str">
        <x:v>P2</x:v>
      </x:c>
      <x:c r="P53" s="15" t="str">
        <x:v>A definir</x:v>
      </x:c>
      <x:c r="Q53" s="15" t="str">
        <x:v>Exige política oficial de piso</x:v>
      </x:c>
    </x:row>
    <x:row r="54" ht="15" hidden="0" customHeight="1">
      <x:c r="A54" s="15" t="str">
        <x:v>Governança e qualidade</x:v>
      </x:c>
      <x:c r="B54" s="15" t="str">
        <x:v>SLA de atualização dos painéis</x:v>
      </x:c>
      <x:c r="C54" s="15" t="str">
        <x:v>Métrica operacional</x:v>
      </x:c>
      <x:c r="D54" s="15" t="str">
        <x:v>Garantir disponibilidade do BI</x:v>
      </x:c>
      <x:c r="E54" s="15" t="str">
        <x:v>Atuar em atrasos de carga e comunicação</x:v>
      </x:c>
      <x:c r="F54" s="15" t="str">
        <x:v>BI / Dados</x:v>
      </x:c>
      <x:c r="G54" s="15" t="str">
        <x:v>Operacional</x:v>
      </x:c>
      <x:c r="H54" s="15" t="str">
        <x:v>Observabilidade BI</x:v>
      </x:c>
      <x:c r="I54" s="15" t="str">
        <x:v>Logs de carga / Power BI / orquestrador</x:v>
      </x:c>
      <x:c r="J54" s="15" t="str">
        <x:v>mart_data_quality</x:v>
      </x:c>
      <x:c r="K54" s="15" t="str">
        <x:v>BI Fidelidade</x:v>
      </x:c>
      <x:c r="L54" s="15" t="str">
        <x:v>BI/Dados Fidelidade</x:v>
      </x:c>
      <x:c r="M54" s="15" t="str">
        <x:v>Horária / diária</x:v>
      </x:c>
      <x:c r="N54" s="15" t="str">
        <x:v>Dataset, painel, refresh</x:v>
      </x:c>
      <x:c r="O54" s="15" t="str">
        <x:v>P0</x:v>
      </x:c>
      <x:c r="P54" s="15" t="str">
        <x:v>A definir</x:v>
      </x:c>
      <x:c r="Q54" s="15" t="str">
        <x:v>Indicador de confiabilidade do portfólio</x:v>
      </x:c>
    </x:row>
    <x:row r="55" ht="15" hidden="0" customHeight="1">
      <x:c r="A55" s="15" t="str">
        <x:v>Governança e qualidade</x:v>
      </x:c>
      <x:c r="B55" s="15" t="str">
        <x:v>Taxa de falha de carga</x:v>
      </x:c>
      <x:c r="C55" s="15" t="str">
        <x:v>Métrica operacional</x:v>
      </x:c>
      <x:c r="D55" s="15" t="str">
        <x:v>Monitorar estabilidade das pipelines</x:v>
      </x:c>
      <x:c r="E55" s="15" t="str">
        <x:v>Priorizar correções técnicas</x:v>
      </x:c>
      <x:c r="F55" s="15" t="str">
        <x:v>BI / Dados</x:v>
      </x:c>
      <x:c r="G55" s="15" t="str">
        <x:v>Operacional</x:v>
      </x:c>
      <x:c r="H55" s="15" t="str">
        <x:v>Observabilidade BI</x:v>
      </x:c>
      <x:c r="I55" s="15" t="str">
        <x:v>Logs de ETL / ELT</x:v>
      </x:c>
      <x:c r="J55" s="15" t="str">
        <x:v>mart_data_quality</x:v>
      </x:c>
      <x:c r="K55" s="15" t="str">
        <x:v>BI Fidelidade</x:v>
      </x:c>
      <x:c r="L55" s="15" t="str">
        <x:v>BI/Dados Fidelidade</x:v>
      </x:c>
      <x:c r="M55" s="15" t="str">
        <x:v>Horária / diária</x:v>
      </x:c>
      <x:c r="N55" s="15" t="str">
        <x:v>Pipeline, tabela, mart</x:v>
      </x:c>
      <x:c r="O55" s="15" t="str">
        <x:v>P0</x:v>
      </x:c>
      <x:c r="P55" s="15" t="str">
        <x:v>A definir</x:v>
      </x:c>
      <x:c r="Q55" s="15" t="str">
        <x:v>Deve ter alerta automático</x:v>
      </x:c>
    </x:row>
    <x:row r="56" ht="15" hidden="0" customHeight="1">
      <x:c r="A56" s="15" t="str">
        <x:v>Governança e qualidade</x:v>
      </x:c>
      <x:c r="B56" s="15" t="str">
        <x:v>Consistência entre painéis</x:v>
      </x:c>
      <x:c r="C56" s="15" t="str">
        <x:v>KPI de governança</x:v>
      </x:c>
      <x:c r="D56" s="15" t="str">
        <x:v>Evitar números diferentes para a mesma métrica</x:v>
      </x:c>
      <x:c r="E56" s="15" t="str">
        <x:v>Certificar e bloquear duplicidades</x:v>
      </x:c>
      <x:c r="F56" s="15" t="str">
        <x:v>BI / Gestão</x:v>
      </x:c>
      <x:c r="G56" s="15" t="str">
        <x:v>Gerencial / Operacional</x:v>
      </x:c>
      <x:c r="H56" s="15" t="str">
        <x:v>Scorecard Governança BI</x:v>
      </x:c>
      <x:c r="I56" s="15" t="str">
        <x:v>Catálogo de métricas + auditoria BI</x:v>
      </x:c>
      <x:c r="J56" s="15" t="str">
        <x:v>mart_data_quality</x:v>
      </x:c>
      <x:c r="K56" s="15" t="str">
        <x:v>BI Fidelidade</x:v>
      </x:c>
      <x:c r="L56" s="15" t="str">
        <x:v>BI/Dados Fidelidade</x:v>
      </x:c>
      <x:c r="M56" s="15" t="str">
        <x:v>Semanal</x:v>
      </x:c>
      <x:c r="N56" s="15" t="str">
        <x:v>Métrica, painel, mart</x:v>
      </x:c>
      <x:c r="O56" s="15" t="str">
        <x:v>P0</x:v>
      </x:c>
      <x:c r="P56" s="15" t="str">
        <x:v>A definir</x:v>
      </x:c>
      <x:c r="Q56" s="15" t="str">
        <x:v>Comparar KPIs críticos entre dashboards</x:v>
      </x:c>
    </x:row>
    <x:row r="57" ht="15" hidden="0" customHeight="1">
      <x:c r="A57" s="15" t="str">
        <x:v>Governança e qualidade</x:v>
      </x:c>
      <x:c r="B57" s="15" t="str">
        <x:v>Percentual de métricas oficializadas</x:v>
      </x:c>
      <x:c r="C57" s="15" t="str">
        <x:v>KPI de governança</x:v>
      </x:c>
      <x:c r="D57" s="15" t="str">
        <x:v>Medir maturidade do catálogo</x:v>
      </x:c>
      <x:c r="E57" s="15" t="str">
        <x:v>Priorizar certificação de métricas críticas</x:v>
      </x:c>
      <x:c r="F57" s="15" t="str">
        <x:v>BI / Gestão</x:v>
      </x:c>
      <x:c r="G57" s="15" t="str">
        <x:v>Gerencial</x:v>
      </x:c>
      <x:c r="H57" s="15" t="str">
        <x:v>Scorecard Governança BI</x:v>
      </x:c>
      <x:c r="I57" s="15" t="str">
        <x:v>Catálogo oficial de métricas</x:v>
      </x:c>
      <x:c r="J57" s="15" t="str">
        <x:v>mart_governanca_bi</x:v>
      </x:c>
      <x:c r="K57" s="15" t="str">
        <x:v>BI Fidelidade</x:v>
      </x:c>
      <x:c r="L57" s="15" t="str">
        <x:v>BI/Dados Fidelidade</x:v>
      </x:c>
      <x:c r="M57" s="15" t="str">
        <x:v>Semanal / mensal</x:v>
      </x:c>
      <x:c r="N57" s="15" t="str">
        <x:v>Métrica, domínio</x:v>
      </x:c>
      <x:c r="O57" s="15" t="str">
        <x:v>P0</x:v>
      </x:c>
      <x:c r="P57" s="15" t="str">
        <x:v>A definir</x:v>
      </x:c>
      <x:c r="Q57" s="15" t="str">
        <x:v>Base para gestão do programa de transformação</x:v>
      </x:c>
    </x:row>
    <x:row r="58" ht="15" hidden="0" customHeight="1">
      <x:c r="A58" s="15" t="str">
        <x:v>Governança e qualidade</x:v>
      </x:c>
      <x:c r="B58" s="15" t="str">
        <x:v>Uso efetivo dos painéis oficiais</x:v>
      </x:c>
      <x:c r="C58" s="15" t="str">
        <x:v>KPI de governança</x:v>
      </x:c>
      <x:c r="D58" s="15" t="str">
        <x:v>Medir adoção e relevância do portfólio</x:v>
      </x:c>
      <x:c r="E58" s="15" t="str">
        <x:v>Desativar painéis sem uso ou redundantes</x:v>
      </x:c>
      <x:c r="F58" s="15" t="str">
        <x:v>BI / Gestão</x:v>
      </x:c>
      <x:c r="G58" s="15" t="str">
        <x:v>Gerencial</x:v>
      </x:c>
      <x:c r="H58" s="15" t="str">
        <x:v>Scorecard Governança BI</x:v>
      </x:c>
      <x:c r="I58" s="15" t="str">
        <x:v>Logs de acesso Power BI + inventário</x:v>
      </x:c>
      <x:c r="J58" s="15" t="str">
        <x:v>mart_governanca_bi</x:v>
      </x:c>
      <x:c r="K58" s="15" t="str">
        <x:v>BI Fidelidade</x:v>
      </x:c>
      <x:c r="L58" s="15" t="str">
        <x:v>BI/Dados Fidelidade</x:v>
      </x:c>
      <x:c r="M58" s="15" t="str">
        <x:v>Semanal / mensal</x:v>
      </x:c>
      <x:c r="N58" s="15" t="str">
        <x:v>Painel, usuário, área</x:v>
      </x:c>
      <x:c r="O58" s="15" t="str">
        <x:v>P1</x:v>
      </x:c>
      <x:c r="P58" s="15" t="str">
        <x:v>A definir</x:v>
      </x:c>
      <x:c r="Q58" s="15" t="str">
        <x:v>Usar junto com classificação manter/consolidar/arquivar</x:v>
      </x:c>
    </x:row>
  </x:sheetData>
  <x:conditionalFormatting sqref="O2:O58">
    <x:cfRule type="expression" dxfId="0" priority="1">
      <x:formula>O2="P0"</x:formula>
    </x:cfRule>
    <x:cfRule type="expression" dxfId="1" priority="2">
      <x:formula>O2="P1"</x:formula>
    </x:cfRule>
    <x:cfRule type="expression" dxfId="2" priority="3">
      <x:formula>O2="P2"</x:formula>
    </x:cfRule>
  </x:conditionalFormatting>
  <x:dataValidations count="3">
    <x:dataValidation type="list" sqref="C2:C58">
      <x:formula1>"KPI executivo,KPI gerencial,KPI de governança,Métrica gerencial,Métrica diagnóstica,Métrica operacional"</x:formula1>
    </x:dataValidation>
    <x:dataValidation type="list" sqref="O2:O58">
      <x:formula1>"P0,P1,P2"</x:formula1>
    </x:dataValidation>
    <x:dataValidation type="list" sqref="P2:P58">
      <x:formula1>"A definir,A certificar,Certificada,Em revisão,Descontinuada"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c1d3bd84e1c43fe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42" hidden="0" customWidth="1"/>
    <x:col min="5" max="5" width="42" hidden="0" customWidth="1"/>
    <x:col min="6" max="6" width="12" hidden="0" customWidth="1"/>
    <x:col min="7" max="7" width="36" hidden="0" customWidth="1"/>
  </x:cols>
  <x:sheetData>
    <x:row r="1" ht="15" hidden="0" customHeight="1">
      <x:c r="A1" s="14" t="str">
        <x:v>Painel destino</x:v>
      </x:c>
      <x:c r="B1" s="14" t="str">
        <x:v>Nível</x:v>
      </x:c>
      <x:c r="C1" s="14" t="str">
        <x:v>Público principal</x:v>
      </x:c>
      <x:c r="D1" s="14" t="str">
        <x:v>Domínios cobertos</x:v>
      </x:c>
      <x:c r="E1" s="14" t="str">
        <x:v>Objetivo</x:v>
      </x:c>
      <x:c r="F1" s="14" t="str">
        <x:v>Prioridade</x:v>
      </x:c>
      <x:c r="G1" s="14" t="str">
        <x:v>Ação recomendada</x:v>
      </x:c>
    </x:row>
    <x:row r="2" ht="15" hidden="0" customHeight="1">
      <x:c r="A2" s="15" t="str">
        <x:v>Executive Scorecard Fidelidade</x:v>
      </x:c>
      <x:c r="B2" s="15" t="str">
        <x:v>Executivo</x:v>
      </x:c>
      <x:c r="C2" s="15" t="str">
        <x:v>Diretoria / VP / C-Level</x:v>
      </x:c>
      <x:c r="D2" s="15" t="str">
        <x:v>Receita, cliente, earn, burn, liability, breakage, rentabilidade</x:v>
      </x:c>
      <x:c r="E2" s="15" t="str">
        <x:v>Mostrar se o Fidelidade está crescendo com saúde econômica e onde há desvio relevante</x:v>
      </x:c>
      <x:c r="F2" s="15" t="str">
        <x:v>P0</x:v>
      </x:c>
      <x:c r="G2" s="15" t="str">
        <x:v>Redesenhar/sanear imediatamente</x:v>
      </x:c>
    </x:row>
    <x:row r="3" ht="15" hidden="0" customHeight="1">
      <x:c r="A3" s="15" t="str">
        <x:v>Gerencial Receita Fidelidade</x:v>
      </x:c>
      <x:c r="B3" s="15" t="str">
        <x:v>Gerencial</x:v>
      </x:c>
      <x:c r="C3" s="15" t="str">
        <x:v>Gerentes de produtos, financeiro e planejamento</x:v>
      </x:c>
      <x:c r="D3" s="15" t="str">
        <x:v>Receita e caixa</x:v>
      </x:c>
      <x:c r="E3" s="15" t="str">
        <x:v>Explicar receita total por produto, canal, campanha e meta</x:v>
      </x:c>
      <x:c r="F3" s="15" t="str">
        <x:v>P0</x:v>
      </x:c>
      <x:c r="G3" s="15" t="str">
        <x:v>Consolidar visões redundantes de receita</x:v>
      </x:c>
    </x:row>
    <x:row r="4" ht="15" hidden="0" customHeight="1">
      <x:c r="A4" s="15" t="str">
        <x:v>Gerencial B2C</x:v>
      </x:c>
      <x:c r="B4" s="15" t="str">
        <x:v>Gerencial</x:v>
      </x:c>
      <x:c r="C4" s="15" t="str">
        <x:v>Gestão B2C</x:v>
      </x:c>
      <x:c r="D4" s="15" t="str">
        <x:v>Buy, Renew, Transfer, MGM e campanhas</x:v>
      </x:c>
      <x:c r="E4" s="15" t="str">
        <x:v>Gerir performance dos produtos B2C</x:v>
      </x:c>
      <x:c r="F4" s="15" t="str">
        <x:v>P0</x:v>
      </x:c>
      <x:c r="G4" s="15" t="str">
        <x:v>Consolidar painéis por produto em visão única</x:v>
      </x:c>
    </x:row>
    <x:row r="5" ht="15" hidden="0" customHeight="1">
      <x:c r="A5" s="15" t="str">
        <x:v>Gerencial Clube</x:v>
      </x:c>
      <x:c r="B5" s="15" t="str">
        <x:v>Gerencial</x:v>
      </x:c>
      <x:c r="C5" s="15" t="str">
        <x:v>Gestão Clube / CRM</x:v>
      </x:c>
      <x:c r="D5" s="15" t="str">
        <x:v>Clube, recorrência, churn, upgrade, downgrade</x:v>
      </x:c>
      <x:c r="E5" s="15" t="str">
        <x:v>Gerir receita recorrente e retenção</x:v>
      </x:c>
      <x:c r="F5" s="15" t="str">
        <x:v>P0</x:v>
      </x:c>
      <x:c r="G5" s="15" t="str">
        <x:v>Construir como domínio próprio</x:v>
      </x:c>
    </x:row>
    <x:row r="6" ht="15" hidden="0" customHeight="1">
      <x:c r="A6" s="15" t="str">
        <x:v>Gerencial B2B</x:v>
      </x:c>
      <x:c r="B6" s="15" t="str">
        <x:v>Gerencial</x:v>
      </x:c>
      <x:c r="C6" s="15" t="str">
        <x:v>Gestão B2B</x:v>
      </x:c>
      <x:c r="D6" s="15" t="str">
        <x:v>Parceiros, bancos, campanhas e faturas</x:v>
      </x:c>
      <x:c r="E6" s="15" t="str">
        <x:v>Gerir crescimento e concentração de parceiros</x:v>
      </x:c>
      <x:c r="F6" s="15" t="str">
        <x:v>P0</x:v>
      </x:c>
      <x:c r="G6" s="15" t="str">
        <x:v>Consolidar faturas, campanhas e performance</x:v>
      </x:c>
    </x:row>
    <x:row r="7" ht="15" hidden="0" customHeight="1">
      <x:c r="A7" s="15" t="str">
        <x:v>Gerencial AIC</x:v>
      </x:c>
      <x:c r="B7" s="15" t="str">
        <x:v>Gerencial</x:v>
      </x:c>
      <x:c r="C7" s="15" t="str">
        <x:v>AIC / CRM / Produtos</x:v>
      </x:c>
      <x:c r="D7" s="15" t="str">
        <x:v>Cartão co-branded, base, earn, campanhas</x:v>
      </x:c>
      <x:c r="E7" s="15" t="str">
        <x:v>Gerir penetração e valor do co-branded</x:v>
      </x:c>
      <x:c r="F7" s="15" t="str">
        <x:v>P0</x:v>
      </x:c>
      <x:c r="G7" s="15" t="str">
        <x:v>Criar visão estratégica, não apenas operacional</x:v>
      </x:c>
    </x:row>
    <x:row r="8" ht="15" hidden="0" customHeight="1">
      <x:c r="A8" s="15" t="str">
        <x:v>Gerencial Clientes e Tiers</x:v>
      </x:c>
      <x:c r="B8" s="15" t="str">
        <x:v>Gerencial</x:v>
      </x:c>
      <x:c r="C8" s="15" t="str">
        <x:v>CRM / Fidelidade / Produtos</x:v>
      </x:c>
      <x:c r="D8" s="15" t="str">
        <x:v>Base, atividade, tiers, high value</x:v>
      </x:c>
      <x:c r="E8" s="15" t="str">
        <x:v>Gerir qualidade da base e movimentação entre tiers</x:v>
      </x:c>
      <x:c r="F8" s="15" t="str">
        <x:v>P0</x:v>
      </x:c>
      <x:c r="G8" s="15" t="str">
        <x:v>Prioritário para suportar segmentação</x:v>
      </x:c>
    </x:row>
    <x:row r="9" ht="15" hidden="0" customHeight="1">
      <x:c r="A9" s="15" t="str">
        <x:v>Gerencial Earn-Burn</x:v>
      </x:c>
      <x:c r="B9" s="15" t="str">
        <x:v>Gerencial</x:v>
      </x:c>
      <x:c r="C9" s="15" t="str">
        <x:v>Financeiro / Produtos</x:v>
      </x:c>
      <x:c r="D9" s="15" t="str">
        <x:v>Acúmulo, resgate, equilíbrio</x:v>
      </x:c>
      <x:c r="E9" s="15" t="str">
        <x:v>Gerir saúde operacional e econômica do programa</x:v>
      </x:c>
      <x:c r="F9" s="15" t="str">
        <x:v>P0</x:v>
      </x:c>
      <x:c r="G9" s="15" t="str">
        <x:v>Certificar com DW antes de expandir</x:v>
      </x:c>
    </x:row>
    <x:row r="10" ht="15" hidden="0" customHeight="1">
      <x:c r="A10" s="15" t="str">
        <x:v>Gerencial Liability e Breakage</x:v>
      </x:c>
      <x:c r="B10" s="15" t="str">
        <x:v>Gerencial</x:v>
      </x:c>
      <x:c r="C10" s="15" t="str">
        <x:v>Financeiro / Planejamento</x:v>
      </x:c>
      <x:c r="D10" s="15" t="str">
        <x:v>Passivo, aging, expiração, forecast</x:v>
      </x:c>
      <x:c r="E10" s="15" t="str">
        <x:v>Gerir risco econômico e reconhecimento</x:v>
      </x:c>
      <x:c r="F10" s="15" t="str">
        <x:v>P0</x:v>
      </x:c>
      <x:c r="G10" s="15" t="str">
        <x:v>Painel crítico para governança financeira</x:v>
      </x:c>
    </x:row>
    <x:row r="11" ht="15" hidden="0" customHeight="1">
      <x:c r="A11" s="15" t="str">
        <x:v>Gerencial Resgates</x:v>
      </x:c>
      <x:c r="B11" s="15" t="str">
        <x:v>Gerencial</x:v>
      </x:c>
      <x:c r="C11" s="15" t="str">
        <x:v>Produtos / Revenue / Financeiro</x:v>
      </x:c>
      <x:c r="D11" s="15" t="str">
        <x:v>Aéreo Azul, APM, shopping e serviços</x:v>
      </x:c>
      <x:c r="E11" s="15" t="str">
        <x:v>Gerir experiência de uso e custo de resgate</x:v>
      </x:c>
      <x:c r="F11" s="15" t="str">
        <x:v>P1</x:v>
      </x:c>
      <x:c r="G11" s="15" t="str">
        <x:v>Construir após certificação de burn</x:v>
      </x:c>
    </x:row>
    <x:row r="12" ht="15" hidden="0" customHeight="1">
      <x:c r="A12" s="15" t="str">
        <x:v>Gerencial Rentabilidade</x:v>
      </x:c>
      <x:c r="B12" s="15" t="str">
        <x:v>Gerencial</x:v>
      </x:c>
      <x:c r="C12" s="15" t="str">
        <x:v>Financeiro / Revenue / Produtos</x:v>
      </x:c>
      <x:c r="D12" s="15" t="str">
        <x:v>Custo, margem, transfer price, piso econômico</x:v>
      </x:c>
      <x:c r="E12" s="15" t="str">
        <x:v>Evitar crescimento sem rentabilidade</x:v>
      </x:c>
      <x:c r="F12" s="15" t="str">
        <x:v>P1</x:v>
      </x:c>
      <x:c r="G12" s="15" t="str">
        <x:v>Depende de custo/transfer price certificados</x:v>
      </x:c>
    </x:row>
    <x:row r="13" ht="15" hidden="0" customHeight="1">
      <x:c r="A13" s="15" t="str">
        <x:v>Observabilidade BI</x:v>
      </x:c>
      <x:c r="B13" s="15" t="str">
        <x:v>Operacional</x:v>
      </x:c>
      <x:c r="C13" s="15" t="str">
        <x:v>BI / Dados</x:v>
      </x:c>
      <x:c r="D13" s="15" t="str">
        <x:v>Cargas, datasets, refresh, incidentes</x:v>
      </x:c>
      <x:c r="E13" s="15" t="str">
        <x:v>Garantir confiabilidade técnica dos painéis oficiais</x:v>
      </x:c>
      <x:c r="F13" s="15" t="str">
        <x:v>P0</x:v>
      </x:c>
      <x:c r="G13" s="15" t="str">
        <x:v>Implantar junto com primeira onda</x:v>
      </x:c>
    </x:row>
    <x:row r="14" ht="15" hidden="0" customHeight="1">
      <x:c r="A14" s="15" t="str">
        <x:v>Scorecard Governança BI</x:v>
      </x:c>
      <x:c r="B14" s="15" t="str">
        <x:v>Gerencial</x:v>
      </x:c>
      <x:c r="C14" s="15" t="str">
        <x:v>Coordenação BI / Gestão</x:v>
      </x:c>
      <x:c r="D14" s="15" t="str">
        <x:v>Catálogo, uso, redundância, certificação</x:v>
      </x:c>
      <x:c r="E14" s="15" t="str">
        <x:v>Medir maturidade e impacto da transformação</x:v>
      </x:c>
      <x:c r="F14" s="15" t="str">
        <x:v>P1</x:v>
      </x:c>
      <x:c r="G14" s="15" t="str">
        <x:v>Criar rito mensal de acompanhamento</x:v>
      </x:c>
    </x:row>
  </x:sheetData>
  <x:pageMargins left="0.7" right="0.7" top="0.75" bottom="0.75" header="0.3" footer="0.3"/>
  <x:tableParts count="1">
    <x:tablePart xmlns:r="http://schemas.openxmlformats.org/officeDocument/2006/relationships" r:id="R3b106bd49d404598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8" hidden="0" customWidth="1"/>
    <x:col min="3" max="3" width="48" hidden="0" customWidth="1"/>
  </x:cols>
  <x:sheetData>
    <x:row r="1" ht="15" hidden="0" customHeight="1">
      <x:c r="A1" s="14" t="str">
        <x:v>Campo</x:v>
      </x:c>
      <x:c r="B1" s="14" t="str">
        <x:v>Definição</x:v>
      </x:c>
      <x:c r="C1" s="14" t="str">
        <x:v>Valores esperados / orientação</x:v>
      </x:c>
    </x:row>
    <x:row r="2" ht="15" hidden="0" customHeight="1">
      <x:c r="A2" s="15" t="str">
        <x:v>Domínio</x:v>
      </x:c>
      <x:c r="B2" s="15" t="str">
        <x:v>Agrupamento estratégico do negócio Fidelidade</x:v>
      </x:c>
      <x:c r="C2" s="15" t="str">
        <x:v>Receita, Cliente, Earn/Burn, B2C, B2B, AIC, Resgates, Rentabilidade, Governança</x:v>
      </x:c>
    </x:row>
    <x:row r="3" ht="15" hidden="0" customHeight="1">
      <x:c r="A3" s="15" t="str">
        <x:v>KPI / Métrica</x:v>
      </x:c>
      <x:c r="B3" s="15" t="str">
        <x:v>Indicador ou medida a ser governada</x:v>
      </x:c>
      <x:c r="C3" s="15" t="str">
        <x:v>Deve ter regra oficial antes de ir para painel certificado</x:v>
      </x:c>
    </x:row>
    <x:row r="4" ht="15" hidden="0" customHeight="1">
      <x:c r="A4" s="15" t="str">
        <x:v>Tipo</x:v>
      </x:c>
      <x:c r="B4" s="15" t="str">
        <x:v>Classificação do indicador</x:v>
      </x:c>
      <x:c r="C4" s="15" t="str">
        <x:v>KPI executivo, KPI gerencial, métrica gerencial, métrica diagnóstica, métrica operacional, KPI de governança</x:v>
      </x:c>
    </x:row>
    <x:row r="5" ht="15" hidden="0" customHeight="1">
      <x:c r="A5" s="15" t="str">
        <x:v>Objetivo de negócio</x:v>
      </x:c>
      <x:c r="B5" s="15" t="str">
        <x:v>Por que o indicador existe</x:v>
      </x:c>
      <x:c r="C5" s="15" t="str">
        <x:v>Deve conectar a receita, caixa, cliente de valor, passivo, custo ou eficiência</x:v>
      </x:c>
    </x:row>
    <x:row r="6" ht="15" hidden="0" customHeight="1">
      <x:c r="A6" s="15" t="str">
        <x:v>Decisão suportada</x:v>
      </x:c>
      <x:c r="B6" s="15" t="str">
        <x:v>Ação gerencial que o indicador deve permitir</x:v>
      </x:c>
      <x:c r="C6" s="15" t="str">
        <x:v>Se não houver decisão clara, o indicador não deve ir para camada executiva</x:v>
      </x:c>
    </x:row>
    <x:row r="7" ht="15" hidden="0" customHeight="1">
      <x:c r="A7" s="15" t="str">
        <x:v>Nível</x:v>
      </x:c>
      <x:c r="B7" s="15" t="str">
        <x:v>Camada decisória do BI</x:v>
      </x:c>
      <x:c r="C7" s="15" t="str">
        <x:v>Executivo, Gerencial, Tático, Operacional</x:v>
      </x:c>
    </x:row>
    <x:row r="8" ht="15" hidden="0" customHeight="1">
      <x:c r="A8" s="15" t="str">
        <x:v>Painel destino</x:v>
      </x:c>
      <x:c r="B8" s="15" t="str">
        <x:v>BI oficial em que o indicador deve aparecer</x:v>
      </x:c>
      <x:c r="C8" s="15" t="str">
        <x:v>Evitar múltiplos painéis exibindo a mesma métrica com regras diferentes</x:v>
      </x:c>
    </x:row>
    <x:row r="9" ht="15" hidden="0" customHeight="1">
      <x:c r="A9" s="15" t="str">
        <x:v>Fonte origem provável</x:v>
      </x:c>
      <x:c r="B9" s="15" t="str">
        <x:v>Sistema ou conjunto de fontes atuais</x:v>
      </x:c>
      <x:c r="C9" s="15" t="str">
        <x:v>Campo provisório até definição da fonte oficial certificada</x:v>
      </x:c>
    </x:row>
    <x:row r="10" ht="15" hidden="0" customHeight="1">
      <x:c r="A10" s="15" t="str">
        <x:v>Mart DW alvo</x:v>
      </x:c>
      <x:c r="B10" s="15" t="str">
        <x:v>Mart de negócio que deve servir o indicador</x:v>
      </x:c>
      <x:c r="C10" s="15" t="str">
        <x:v>Priorizar marts por domínio, não por sistema de origem</x:v>
      </x:c>
    </x:row>
    <x:row r="11" ht="15" hidden="0" customHeight="1">
      <x:c r="A11" s="15" t="str">
        <x:v>Prioridade</x:v>
      </x:c>
      <x:c r="B11" s="15" t="str">
        <x:v>Sequência sugerida de execução</x:v>
      </x:c>
      <x:c r="C11" s="15" t="str">
        <x:v>P0 fundação; P1 consolidação; P2 expansão</x:v>
      </x:c>
    </x:row>
    <x:row r="12" ht="15" hidden="0" customHeight="1">
      <x:c r="A12" s="15" t="str">
        <x:v>Status certificação</x:v>
      </x:c>
      <x:c r="B12" s="15" t="str">
        <x:v>Maturidade da métrica</x:v>
      </x:c>
      <x:c r="C12" s="15" t="str">
        <x:v>A definir, A certificar, Certificada, Em revisão, Descontinuada</x:v>
      </x:c>
    </x:row>
  </x:sheetData>
  <x:pageMargins left="0.7" right="0.7" top="0.75" bottom="0.75" header="0.3" footer="0.3"/>
  <x:tableParts count="1">
    <x:tablePart xmlns:r="http://schemas.openxmlformats.org/officeDocument/2006/relationships" r:id="R145d37d610064eb5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48" hidden="0" customWidth="1"/>
    <x:col min="3" max="3" width="48" hidden="0" customWidth="1"/>
    <x:col min="4" max="4" width="24" hidden="0" customWidth="1"/>
    <x:col min="5" max="5" width="24" hidden="0" customWidth="1"/>
  </x:cols>
  <x:sheetData>
    <x:row r="1" ht="15" hidden="0" customHeight="1">
      <x:c r="A1" s="14" t="str">
        <x:v>Etapa</x:v>
      </x:c>
      <x:c r="B1" s="14" t="str">
        <x:v>Descrição</x:v>
      </x:c>
      <x:c r="C1" s="14" t="str">
        <x:v>Saída esperada</x:v>
      </x:c>
      <x:c r="D1" s="14" t="str">
        <x:v>Responsável sugerido</x:v>
      </x:c>
      <x:c r="E1" s="14" t="str">
        <x:v>Prioridade</x:v>
      </x:c>
    </x:row>
    <x:row r="2" ht="15" hidden="0" customHeight="1">
      <x:c r="A2" s="15" t="str">
        <x:v>1. Validar KPIs P0</x:v>
      </x:c>
      <x:c r="B2" s="15" t="str">
        <x:v>Revisar lista P0 com diretoria, financeiro, produtos, CRM e BI</x:v>
      </x:c>
      <x:c r="C2" s="15" t="str">
        <x:v>Lista de KPIs executivos e gerenciais aprovada</x:v>
      </x:c>
      <x:c r="D2" s="15" t="str">
        <x:v>Coordenação BI + Gestão Fidelidade</x:v>
      </x:c>
      <x:c r="E2" s="15" t="str">
        <x:v>P0</x:v>
      </x:c>
    </x:row>
    <x:row r="3" ht="15" hidden="0" customHeight="1">
      <x:c r="A3" s="15" t="str">
        <x:v>2. Nomear owners</x:v>
      </x:c>
      <x:c r="B3" s="15" t="str">
        <x:v>Definir owner de negócio e técnico para cada KPI crítico</x:v>
      </x:c>
      <x:c r="C3" s="15" t="str">
        <x:v>Matriz com owner preenchido</x:v>
      </x:c>
      <x:c r="D3" s="15" t="str">
        <x:v>Gestão Fidelidade</x:v>
      </x:c>
      <x:c r="E3" s="15" t="str">
        <x:v>P0</x:v>
      </x:c>
    </x:row>
    <x:row r="4" ht="15" hidden="0" customHeight="1">
      <x:c r="A4" s="15" t="str">
        <x:v>3. Oficializar regras</x:v>
      </x:c>
      <x:c r="B4" s="15" t="str">
        <x:v>Criar catálogo de métricas para Receita, Earn, Burn, Liability e Clientes</x:v>
      </x:c>
      <x:c r="C4" s="15" t="str">
        <x:v>Glossário oficial de métricas</x:v>
      </x:c>
      <x:c r="D4" s="15" t="str">
        <x:v>BI/Dados + Financeiro/Produtos</x:v>
      </x:c>
      <x:c r="E4" s="15" t="str">
        <x:v>P0</x:v>
      </x:c>
    </x:row>
    <x:row r="5" ht="15" hidden="0" customHeight="1">
      <x:c r="A5" s="15" t="str">
        <x:v>4. Certificar marts</x:v>
      </x:c>
      <x:c r="B5" s="15" t="str">
        <x:v>Construir/certificar marts de receita, clientes, earn-burn, liability e forecast</x:v>
      </x:c>
      <x:c r="C5" s="15" t="str">
        <x:v>Primeira camada DW certificada</x:v>
      </x:c>
      <x:c r="D5" s="15" t="str">
        <x:v>Dados/Engenharia + BI</x:v>
      </x:c>
      <x:c r="E5" s="15" t="str">
        <x:v>P0</x:v>
      </x:c>
    </x:row>
    <x:row r="6" ht="15" hidden="0" customHeight="1">
      <x:c r="A6" s="15" t="str">
        <x:v>5. Sanear painel executivo</x:v>
      </x:c>
      <x:c r="B6" s="15" t="str">
        <x:v>Redesenhar Executive Scorecard usando apenas KPIs certificados ou em certificação</x:v>
      </x:c>
      <x:c r="C6" s="15" t="str">
        <x:v>Painel executivo v1</x:v>
      </x:c>
      <x:c r="D6" s="15" t="str">
        <x:v>BI + Diretoria</x:v>
      </x:c>
      <x:c r="E6" s="15" t="str">
        <x:v>P0</x:v>
      </x:c>
    </x:row>
    <x:row r="7" ht="15" hidden="0" customHeight="1">
      <x:c r="A7" s="15" t="str">
        <x:v>6. Consolidar painéis gerenciais</x:v>
      </x:c>
      <x:c r="B7" s="15" t="str">
        <x:v>Unificar visões redundantes de B2C, B2B, Clube, AIC, Clientes e Liability</x:v>
      </x:c>
      <x:c r="C7" s="15" t="str">
        <x:v>Portfólio gerencial oficial</x:v>
      </x:c>
      <x:c r="D7" s="15" t="str">
        <x:v>BI + Owners de domínio</x:v>
      </x:c>
      <x:c r="E7" s="15" t="str">
        <x:v>P1</x:v>
      </x:c>
    </x:row>
    <x:row r="8" ht="15" hidden="0" customHeight="1">
      <x:c r="A8" s="15" t="str">
        <x:v>7. Implantar observabilidade</x:v>
      </x:c>
      <x:c r="B8" s="15" t="str">
        <x:v>Monitorar carga, refresh, volumetria, consistência e uso</x:v>
      </x:c>
      <x:c r="C8" s="15" t="str">
        <x:v>Esteira de confiabilidade BI</x:v>
      </x:c>
      <x:c r="D8" s="15" t="str">
        <x:v>BI/Dados</x:v>
      </x:c>
      <x:c r="E8" s="15" t="str">
        <x:v>P0</x:v>
      </x:c>
    </x:row>
    <x:row r="9" ht="15" hidden="0" customHeight="1">
      <x:c r="A9" s="15" t="str">
        <x:v>8. Racionalizar legado</x:v>
      </x:c>
      <x:c r="B9" s="15" t="str">
        <x:v>Classificar cada BI atual como manter, consolidar, redesenhar, arquivar ou substituir</x:v>
      </x:c>
      <x:c r="C9" s="15" t="str">
        <x:v>Backlog de racionalização dos 50+ BI's</x:v>
      </x:c>
      <x:c r="D9" s="15" t="str">
        <x:v>Coordenação BI</x:v>
      </x:c>
      <x:c r="E9" s="15" t="str">
        <x:v>P1</x:v>
      </x:c>
    </x:row>
  </x:sheetData>
  <x:pageMargins left="0.7" right="0.7" top="0.75" bottom="0.75" header="0.3" footer="0.3"/>
  <x:tableParts count="1">
    <x:tablePart xmlns:r="http://schemas.openxmlformats.org/officeDocument/2006/relationships" r:id="R2e41b0722a5f4da4"/>
  </x:tableParts>
</x:worksheet>
</file>