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<sst xmlns="http://schemas.openxmlformats.org/spreadsheetml/2006/main" count="76" uniqueCount="13">
  <si>
    <t>MENOR</t>
  </si>
  <si>
    <t>VALORES S1</t>
  </si>
  <si>
    <t>MAIOR</t>
  </si>
  <si>
    <t>R</t>
  </si>
  <si>
    <t>G</t>
  </si>
  <si>
    <t>B</t>
  </si>
  <si>
    <t>BRANCO</t>
  </si>
  <si>
    <t>PRETO</t>
  </si>
  <si>
    <t>MEIO PRETO</t>
  </si>
  <si>
    <t>VERDE</t>
  </si>
  <si>
    <t>VALORES S2</t>
  </si>
  <si>
    <t>VALORES S3</t>
  </si>
  <si>
    <t>VALORES 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</si>
</sst>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E2" s="1" t="s">
        <v>0</v>
      </c>
      <c r="G2" s="1" t="s">
        <v>1</v>
      </c>
      <c r="I2" s="1" t="s">
        <v>2</v>
      </c>
    </row>
    <row r="3">
      <c r="C3" s="1">
        <v>2.0</v>
      </c>
      <c r="D3" s="1" t="s">
        <v>3</v>
      </c>
      <c r="E3" s="1">
        <v>85.0</v>
      </c>
      <c r="F3" s="2">
        <f t="shared" ref="F3:F5" si="1">E3*C3</f>
        <v>170</v>
      </c>
      <c r="H3" s="1">
        <v>345.0</v>
      </c>
      <c r="I3" s="2">
        <f t="shared" ref="I3:I5" si="2">H3*C3</f>
        <v>690</v>
      </c>
    </row>
    <row r="4">
      <c r="C4" s="1">
        <v>3.0</v>
      </c>
      <c r="D4" s="1" t="s">
        <v>4</v>
      </c>
      <c r="E4" s="1">
        <v>65.0</v>
      </c>
      <c r="F4" s="2">
        <f t="shared" si="1"/>
        <v>195</v>
      </c>
      <c r="H4" s="1">
        <v>250.0</v>
      </c>
      <c r="I4" s="2">
        <f t="shared" si="2"/>
        <v>750</v>
      </c>
    </row>
    <row r="5">
      <c r="C5" s="1">
        <v>1.0</v>
      </c>
      <c r="D5" s="1" t="s">
        <v>5</v>
      </c>
      <c r="E5" s="1">
        <v>89.0</v>
      </c>
      <c r="F5" s="2">
        <f t="shared" si="1"/>
        <v>89</v>
      </c>
      <c r="H5" s="1">
        <v>360.0</v>
      </c>
      <c r="I5" s="2">
        <f t="shared" si="2"/>
        <v>360</v>
      </c>
    </row>
    <row r="7">
      <c r="E7" s="1" t="s">
        <v>6</v>
      </c>
      <c r="F7" s="2">
        <f>SUM(F3:F5)</f>
        <v>454</v>
      </c>
      <c r="I7" s="2">
        <f>SUM(I3:I5)</f>
        <v>1800</v>
      </c>
    </row>
    <row r="10">
      <c r="C10" s="1">
        <v>2.0</v>
      </c>
      <c r="D10" s="1" t="s">
        <v>3</v>
      </c>
      <c r="E10" s="1">
        <v>24.0</v>
      </c>
      <c r="F10" s="2">
        <f t="shared" ref="F10:F12" si="3">E10*C10</f>
        <v>48</v>
      </c>
      <c r="H10" s="1">
        <v>30.0</v>
      </c>
      <c r="I10" s="2">
        <f t="shared" ref="I10:I12" si="4">H10*C10</f>
        <v>60</v>
      </c>
    </row>
    <row r="11">
      <c r="C11" s="1">
        <v>3.0</v>
      </c>
      <c r="D11" s="1" t="s">
        <v>4</v>
      </c>
      <c r="E11" s="1">
        <v>24.0</v>
      </c>
      <c r="F11" s="2">
        <f t="shared" si="3"/>
        <v>72</v>
      </c>
      <c r="H11" s="1">
        <v>32.0</v>
      </c>
      <c r="I11" s="2">
        <f t="shared" si="4"/>
        <v>96</v>
      </c>
    </row>
    <row r="12">
      <c r="C12" s="1">
        <v>1.0</v>
      </c>
      <c r="D12" s="1" t="s">
        <v>5</v>
      </c>
      <c r="E12" s="1">
        <v>34.0</v>
      </c>
      <c r="F12" s="2">
        <f t="shared" si="3"/>
        <v>34</v>
      </c>
      <c r="H12" s="1">
        <v>38.0</v>
      </c>
      <c r="I12" s="2">
        <f t="shared" si="4"/>
        <v>38</v>
      </c>
    </row>
    <row r="14">
      <c r="E14" s="1" t="s">
        <v>7</v>
      </c>
      <c r="F14" s="2">
        <f>SUM(F10:F12)</f>
        <v>154</v>
      </c>
      <c r="I14" s="2">
        <f>SUM(I10:I12)</f>
        <v>194</v>
      </c>
    </row>
    <row r="17">
      <c r="C17" s="1">
        <v>2.0</v>
      </c>
      <c r="D17" s="1" t="s">
        <v>3</v>
      </c>
      <c r="E17" s="1">
        <v>50.0</v>
      </c>
      <c r="F17" s="2">
        <f t="shared" ref="F17:F19" si="5">E17*C17</f>
        <v>100</v>
      </c>
      <c r="H17" s="1">
        <v>40.0</v>
      </c>
      <c r="I17" s="2">
        <f t="shared" ref="I17:I19" si="6">H17*C17</f>
        <v>80</v>
      </c>
    </row>
    <row r="18">
      <c r="C18" s="1">
        <v>3.0</v>
      </c>
      <c r="D18" s="1" t="s">
        <v>4</v>
      </c>
      <c r="E18" s="1">
        <v>45.0</v>
      </c>
      <c r="F18" s="2">
        <f t="shared" si="5"/>
        <v>135</v>
      </c>
      <c r="H18" s="1">
        <v>60.0</v>
      </c>
      <c r="I18" s="2">
        <f t="shared" si="6"/>
        <v>180</v>
      </c>
    </row>
    <row r="19">
      <c r="C19" s="1">
        <v>1.0</v>
      </c>
      <c r="D19" s="1" t="s">
        <v>5</v>
      </c>
      <c r="E19" s="1">
        <v>35.0</v>
      </c>
      <c r="F19" s="2">
        <f t="shared" si="5"/>
        <v>35</v>
      </c>
      <c r="H19" s="1">
        <v>20.0</v>
      </c>
      <c r="I19" s="2">
        <f t="shared" si="6"/>
        <v>20</v>
      </c>
    </row>
    <row r="21">
      <c r="E21" s="1" t="s">
        <v>8</v>
      </c>
      <c r="F21" s="2">
        <f>SUM(F17:F19)</f>
        <v>270</v>
      </c>
      <c r="I21" s="2">
        <f>SUM(I17:I19)</f>
        <v>280</v>
      </c>
    </row>
    <row r="24">
      <c r="C24" s="1">
        <v>2.0</v>
      </c>
      <c r="D24" s="1" t="s">
        <v>3</v>
      </c>
      <c r="E24" s="1">
        <v>28.0</v>
      </c>
      <c r="F24" s="2">
        <f t="shared" ref="F24:F26" si="7">E24*C24</f>
        <v>56</v>
      </c>
      <c r="H24" s="1">
        <v>35.0</v>
      </c>
      <c r="I24" s="2">
        <f t="shared" ref="I24:I26" si="8">H24*C24</f>
        <v>70</v>
      </c>
    </row>
    <row r="25">
      <c r="C25" s="1">
        <v>3.0</v>
      </c>
      <c r="D25" s="1" t="s">
        <v>4</v>
      </c>
      <c r="E25" s="1">
        <v>99.0</v>
      </c>
      <c r="F25" s="2">
        <f t="shared" si="7"/>
        <v>297</v>
      </c>
      <c r="H25" s="1">
        <v>110.0</v>
      </c>
      <c r="I25" s="2">
        <f t="shared" si="8"/>
        <v>330</v>
      </c>
    </row>
    <row r="26">
      <c r="C26" s="1">
        <v>1.0</v>
      </c>
      <c r="D26" s="1" t="s">
        <v>5</v>
      </c>
      <c r="E26" s="1">
        <v>90.0</v>
      </c>
      <c r="F26" s="2">
        <f t="shared" si="7"/>
        <v>90</v>
      </c>
      <c r="H26" s="1">
        <v>106.0</v>
      </c>
      <c r="I26" s="2">
        <f t="shared" si="8"/>
        <v>106</v>
      </c>
    </row>
    <row r="28">
      <c r="E28" s="1" t="s">
        <v>9</v>
      </c>
      <c r="F28" s="2">
        <f>SUM(F24:F26)</f>
        <v>443</v>
      </c>
      <c r="I28" s="2">
        <f>SUM(I24:I26)</f>
        <v>506</v>
      </c>
    </row>
    <row r="31">
      <c r="E31" s="1" t="s">
        <v>0</v>
      </c>
      <c r="G31" s="1" t="s">
        <v>10</v>
      </c>
      <c r="H31" s="1"/>
      <c r="I31" s="1" t="s">
        <v>2</v>
      </c>
    </row>
    <row r="32">
      <c r="C32" s="3">
        <v>2.0</v>
      </c>
      <c r="D32" s="4" t="s">
        <v>3</v>
      </c>
      <c r="E32" s="5">
        <v>307.0</v>
      </c>
      <c r="F32" s="3">
        <f t="shared" ref="F32:F34" si="9">E32*C32</f>
        <v>614</v>
      </c>
      <c r="G32" s="4"/>
      <c r="H32" s="5">
        <v>395.0</v>
      </c>
      <c r="I32" s="3">
        <f t="shared" ref="I32:I34" si="10">H32*C32</f>
        <v>790</v>
      </c>
    </row>
    <row r="33">
      <c r="C33" s="3">
        <v>3.0</v>
      </c>
      <c r="D33" s="4" t="s">
        <v>4</v>
      </c>
      <c r="E33" s="5">
        <v>307.0</v>
      </c>
      <c r="F33" s="3">
        <f t="shared" si="9"/>
        <v>921</v>
      </c>
      <c r="G33" s="4"/>
      <c r="H33" s="5">
        <v>328.0</v>
      </c>
      <c r="I33" s="3">
        <f t="shared" si="10"/>
        <v>984</v>
      </c>
    </row>
    <row r="34">
      <c r="C34" s="3">
        <v>1.0</v>
      </c>
      <c r="D34" s="4" t="s">
        <v>5</v>
      </c>
      <c r="E34" s="5">
        <v>428.0</v>
      </c>
      <c r="F34" s="3">
        <f t="shared" si="9"/>
        <v>428</v>
      </c>
      <c r="G34" s="4"/>
      <c r="H34" s="5">
        <v>465.0</v>
      </c>
      <c r="I34" s="3">
        <f t="shared" si="10"/>
        <v>465</v>
      </c>
    </row>
    <row r="35">
      <c r="C35" s="4"/>
      <c r="D35" s="4"/>
      <c r="E35" s="4"/>
      <c r="F35" s="4"/>
      <c r="G35" s="4"/>
      <c r="H35" s="4"/>
      <c r="I35" s="4"/>
    </row>
    <row r="36">
      <c r="C36" s="4"/>
      <c r="D36" s="4"/>
      <c r="E36" s="4" t="s">
        <v>6</v>
      </c>
      <c r="F36" s="3">
        <f>SUM(F32:F34)</f>
        <v>1963</v>
      </c>
      <c r="G36" s="4"/>
      <c r="H36" s="4"/>
      <c r="I36" s="3">
        <f>SUM(I32:I34)</f>
        <v>2239</v>
      </c>
    </row>
    <row r="38">
      <c r="C38" s="3">
        <v>2.0</v>
      </c>
      <c r="D38" s="4" t="s">
        <v>3</v>
      </c>
      <c r="E38" s="5">
        <v>29.0</v>
      </c>
      <c r="F38" s="3">
        <f t="shared" ref="F38:F40" si="11">E38*C38</f>
        <v>58</v>
      </c>
      <c r="G38" s="4"/>
      <c r="H38" s="5">
        <v>35.0</v>
      </c>
      <c r="I38" s="3">
        <f t="shared" ref="I38:I40" si="12">H38*C38</f>
        <v>70</v>
      </c>
    </row>
    <row r="39">
      <c r="C39" s="3">
        <v>3.0</v>
      </c>
      <c r="D39" s="4" t="s">
        <v>4</v>
      </c>
      <c r="E39" s="5">
        <v>29.0</v>
      </c>
      <c r="F39" s="3">
        <f t="shared" si="11"/>
        <v>87</v>
      </c>
      <c r="G39" s="4"/>
      <c r="H39" s="5">
        <v>33.0</v>
      </c>
      <c r="I39" s="3">
        <f t="shared" si="12"/>
        <v>99</v>
      </c>
    </row>
    <row r="40">
      <c r="C40" s="3">
        <v>1.0</v>
      </c>
      <c r="D40" s="4" t="s">
        <v>5</v>
      </c>
      <c r="E40" s="5">
        <v>52.0</v>
      </c>
      <c r="F40" s="3">
        <f t="shared" si="11"/>
        <v>52</v>
      </c>
      <c r="G40" s="4"/>
      <c r="H40" s="5">
        <v>65.0</v>
      </c>
      <c r="I40" s="3">
        <f t="shared" si="12"/>
        <v>65</v>
      </c>
    </row>
    <row r="41">
      <c r="C41" s="4"/>
      <c r="D41" s="4"/>
      <c r="E41" s="4"/>
      <c r="F41" s="4"/>
      <c r="G41" s="4"/>
      <c r="H41" s="4"/>
      <c r="I41" s="4"/>
    </row>
    <row r="42">
      <c r="C42" s="4"/>
      <c r="D42" s="4"/>
      <c r="E42" s="6" t="s">
        <v>7</v>
      </c>
      <c r="F42" s="3">
        <f>SUM(F38:F40)</f>
        <v>197</v>
      </c>
      <c r="G42" s="4"/>
      <c r="H42" s="4"/>
      <c r="I42" s="3">
        <f>SUM(I38:I40)</f>
        <v>234</v>
      </c>
    </row>
    <row r="44">
      <c r="C44" s="3">
        <v>2.0</v>
      </c>
      <c r="D44" s="4" t="s">
        <v>3</v>
      </c>
      <c r="E44" s="5">
        <v>40.0</v>
      </c>
      <c r="F44" s="3">
        <f t="shared" ref="F44:F46" si="13">E44*C44</f>
        <v>80</v>
      </c>
      <c r="G44" s="4"/>
      <c r="H44" s="5">
        <v>52.0</v>
      </c>
      <c r="I44" s="3">
        <f t="shared" ref="I44:I46" si="14">H44*C44</f>
        <v>104</v>
      </c>
    </row>
    <row r="45">
      <c r="C45" s="3">
        <v>3.0</v>
      </c>
      <c r="D45" s="4" t="s">
        <v>4</v>
      </c>
      <c r="E45" s="5">
        <v>60.0</v>
      </c>
      <c r="F45" s="3">
        <f t="shared" si="13"/>
        <v>180</v>
      </c>
      <c r="G45" s="4"/>
      <c r="H45" s="5">
        <v>70.0</v>
      </c>
      <c r="I45" s="3">
        <f t="shared" si="14"/>
        <v>210</v>
      </c>
    </row>
    <row r="46">
      <c r="C46" s="3">
        <v>1.0</v>
      </c>
      <c r="D46" s="4" t="s">
        <v>5</v>
      </c>
      <c r="E46" s="5">
        <v>20.0</v>
      </c>
      <c r="F46" s="3">
        <f t="shared" si="13"/>
        <v>20</v>
      </c>
      <c r="G46" s="4"/>
      <c r="H46" s="5">
        <v>30.0</v>
      </c>
      <c r="I46" s="3">
        <f t="shared" si="14"/>
        <v>30</v>
      </c>
    </row>
    <row r="47">
      <c r="C47" s="4"/>
      <c r="D47" s="4"/>
      <c r="E47" s="4"/>
      <c r="F47" s="4"/>
      <c r="G47" s="4"/>
      <c r="H47" s="4"/>
      <c r="I47" s="4"/>
    </row>
    <row r="48">
      <c r="C48" s="4"/>
      <c r="D48" s="4"/>
      <c r="E48" s="6" t="s">
        <v>8</v>
      </c>
      <c r="F48" s="3">
        <f>SUM(F44:F46)</f>
        <v>280</v>
      </c>
      <c r="G48" s="4"/>
      <c r="H48" s="4"/>
      <c r="I48" s="3">
        <f>SUM(I44:I46)</f>
        <v>344</v>
      </c>
    </row>
    <row r="50">
      <c r="C50" s="3">
        <v>2.0</v>
      </c>
      <c r="D50" s="4" t="s">
        <v>3</v>
      </c>
      <c r="E50" s="5">
        <v>32.0</v>
      </c>
      <c r="F50" s="3">
        <f t="shared" ref="F50:F52" si="15">E50*C50</f>
        <v>64</v>
      </c>
      <c r="G50" s="4"/>
      <c r="H50" s="5">
        <v>41.0</v>
      </c>
      <c r="I50" s="3">
        <f t="shared" ref="I50:I52" si="16">H50*C50</f>
        <v>82</v>
      </c>
    </row>
    <row r="51">
      <c r="C51" s="3">
        <v>3.0</v>
      </c>
      <c r="D51" s="4" t="s">
        <v>4</v>
      </c>
      <c r="E51" s="5">
        <v>119.0</v>
      </c>
      <c r="F51" s="3">
        <f t="shared" si="15"/>
        <v>357</v>
      </c>
      <c r="G51" s="4"/>
      <c r="H51" s="5">
        <v>132.0</v>
      </c>
      <c r="I51" s="3">
        <f t="shared" si="16"/>
        <v>396</v>
      </c>
    </row>
    <row r="52">
      <c r="C52" s="3">
        <v>1.0</v>
      </c>
      <c r="D52" s="4" t="s">
        <v>5</v>
      </c>
      <c r="E52" s="5">
        <v>136.0</v>
      </c>
      <c r="F52" s="3">
        <f t="shared" si="15"/>
        <v>136</v>
      </c>
      <c r="G52" s="4"/>
      <c r="H52" s="5">
        <v>141.0</v>
      </c>
      <c r="I52" s="3">
        <f t="shared" si="16"/>
        <v>141</v>
      </c>
    </row>
    <row r="53">
      <c r="C53" s="4"/>
      <c r="D53" s="4"/>
      <c r="E53" s="4"/>
      <c r="F53" s="4"/>
      <c r="G53" s="4"/>
      <c r="H53" s="4"/>
      <c r="I53" s="4"/>
    </row>
    <row r="54">
      <c r="C54" s="4"/>
      <c r="D54" s="4"/>
      <c r="E54" s="6" t="s">
        <v>9</v>
      </c>
      <c r="F54" s="3">
        <f>SUM(F50:F52)</f>
        <v>557</v>
      </c>
      <c r="G54" s="4"/>
      <c r="H54" s="4"/>
      <c r="I54" s="3">
        <f>SUM(I50:I52)</f>
        <v>619</v>
      </c>
    </row>
    <row r="57">
      <c r="E57" s="1" t="s">
        <v>0</v>
      </c>
      <c r="G57" s="1" t="s">
        <v>11</v>
      </c>
      <c r="H57" s="1"/>
      <c r="I57" s="1" t="s">
        <v>2</v>
      </c>
    </row>
    <row r="58">
      <c r="C58" s="3">
        <v>2.0</v>
      </c>
      <c r="D58" s="4" t="s">
        <v>3</v>
      </c>
      <c r="E58" s="5">
        <v>240.0</v>
      </c>
      <c r="F58" s="3">
        <f t="shared" ref="F58:F60" si="17">E58*C58</f>
        <v>480</v>
      </c>
      <c r="G58" s="4"/>
      <c r="H58" s="5">
        <v>260.0</v>
      </c>
      <c r="I58" s="3">
        <f t="shared" ref="I58:I60" si="18">H58*C58</f>
        <v>520</v>
      </c>
    </row>
    <row r="59">
      <c r="C59" s="3">
        <v>3.0</v>
      </c>
      <c r="D59" s="4" t="s">
        <v>4</v>
      </c>
      <c r="E59" s="5">
        <v>246.0</v>
      </c>
      <c r="F59" s="3">
        <f t="shared" si="17"/>
        <v>738</v>
      </c>
      <c r="G59" s="4"/>
      <c r="H59" s="5">
        <v>276.0</v>
      </c>
      <c r="I59" s="3">
        <f t="shared" si="18"/>
        <v>828</v>
      </c>
    </row>
    <row r="60">
      <c r="C60" s="3">
        <v>1.0</v>
      </c>
      <c r="D60" s="4" t="s">
        <v>5</v>
      </c>
      <c r="E60" s="5">
        <v>330.0</v>
      </c>
      <c r="F60" s="3">
        <f t="shared" si="17"/>
        <v>330</v>
      </c>
      <c r="G60" s="4"/>
      <c r="H60" s="5">
        <v>350.0</v>
      </c>
      <c r="I60" s="3">
        <f t="shared" si="18"/>
        <v>350</v>
      </c>
    </row>
    <row r="61">
      <c r="C61" s="4"/>
      <c r="D61" s="4"/>
      <c r="E61" s="4"/>
      <c r="F61" s="4"/>
      <c r="G61" s="4"/>
      <c r="H61" s="4"/>
      <c r="I61" s="4"/>
    </row>
    <row r="62">
      <c r="C62" s="4"/>
      <c r="D62" s="4"/>
      <c r="E62" s="4" t="s">
        <v>6</v>
      </c>
      <c r="F62" s="3">
        <f>SUM(F58:F60)</f>
        <v>1548</v>
      </c>
      <c r="G62" s="4"/>
      <c r="H62" s="4"/>
      <c r="I62" s="3">
        <f>SUM(I58:I60)</f>
        <v>1698</v>
      </c>
    </row>
    <row r="64">
      <c r="C64" s="3">
        <v>2.0</v>
      </c>
      <c r="D64" s="4" t="s">
        <v>3</v>
      </c>
      <c r="E64" s="5">
        <v>25.0</v>
      </c>
      <c r="F64" s="3">
        <f t="shared" ref="F64:F66" si="19">E64*C64</f>
        <v>50</v>
      </c>
      <c r="G64" s="4"/>
      <c r="H64" s="5">
        <v>31.0</v>
      </c>
      <c r="I64" s="3">
        <f t="shared" ref="I64:I66" si="20">H64*C64</f>
        <v>62</v>
      </c>
    </row>
    <row r="65">
      <c r="C65" s="3">
        <v>3.0</v>
      </c>
      <c r="D65" s="4" t="s">
        <v>4</v>
      </c>
      <c r="E65" s="5">
        <v>32.0</v>
      </c>
      <c r="F65" s="3">
        <f t="shared" si="19"/>
        <v>96</v>
      </c>
      <c r="G65" s="4"/>
      <c r="H65" s="5">
        <v>40.0</v>
      </c>
      <c r="I65" s="3">
        <f t="shared" si="20"/>
        <v>120</v>
      </c>
    </row>
    <row r="66">
      <c r="C66" s="3">
        <v>1.0</v>
      </c>
      <c r="D66" s="4" t="s">
        <v>5</v>
      </c>
      <c r="E66" s="5">
        <v>44.0</v>
      </c>
      <c r="F66" s="3">
        <f t="shared" si="19"/>
        <v>44</v>
      </c>
      <c r="G66" s="4"/>
      <c r="H66" s="5">
        <v>51.0</v>
      </c>
      <c r="I66" s="3">
        <f t="shared" si="20"/>
        <v>51</v>
      </c>
    </row>
    <row r="67">
      <c r="C67" s="4"/>
      <c r="D67" s="4"/>
      <c r="E67" s="4"/>
      <c r="F67" s="4"/>
      <c r="G67" s="4"/>
      <c r="H67" s="4"/>
      <c r="I67" s="4"/>
    </row>
    <row r="68">
      <c r="C68" s="4"/>
      <c r="D68" s="4"/>
      <c r="E68" s="6" t="s">
        <v>7</v>
      </c>
      <c r="F68" s="3">
        <f>SUM(F64:F66)</f>
        <v>190</v>
      </c>
      <c r="G68" s="4"/>
      <c r="H68" s="4"/>
      <c r="I68" s="3">
        <f>SUM(I64:I66)</f>
        <v>233</v>
      </c>
    </row>
    <row r="70">
      <c r="C70" s="3">
        <v>2.0</v>
      </c>
      <c r="D70" s="4" t="s">
        <v>3</v>
      </c>
      <c r="E70" s="5">
        <v>40.0</v>
      </c>
      <c r="F70" s="3">
        <f t="shared" ref="F70:F72" si="21">E70*C70</f>
        <v>80</v>
      </c>
      <c r="G70" s="4"/>
      <c r="H70" s="5">
        <v>52.0</v>
      </c>
      <c r="I70" s="3">
        <f t="shared" ref="I70:I72" si="22">H70*C70</f>
        <v>104</v>
      </c>
    </row>
    <row r="71">
      <c r="C71" s="3">
        <v>3.0</v>
      </c>
      <c r="D71" s="4" t="s">
        <v>4</v>
      </c>
      <c r="E71" s="5">
        <v>60.0</v>
      </c>
      <c r="F71" s="3">
        <f t="shared" si="21"/>
        <v>180</v>
      </c>
      <c r="G71" s="4"/>
      <c r="H71" s="5">
        <v>70.0</v>
      </c>
      <c r="I71" s="3">
        <f t="shared" si="22"/>
        <v>210</v>
      </c>
    </row>
    <row r="72">
      <c r="C72" s="3">
        <v>1.0</v>
      </c>
      <c r="D72" s="4" t="s">
        <v>5</v>
      </c>
      <c r="E72" s="5">
        <v>20.0</v>
      </c>
      <c r="F72" s="3">
        <f t="shared" si="21"/>
        <v>20</v>
      </c>
      <c r="G72" s="4"/>
      <c r="H72" s="5">
        <v>30.0</v>
      </c>
      <c r="I72" s="3">
        <f t="shared" si="22"/>
        <v>30</v>
      </c>
    </row>
    <row r="73">
      <c r="C73" s="4"/>
      <c r="D73" s="4"/>
      <c r="E73" s="4"/>
      <c r="F73" s="4"/>
      <c r="G73" s="4"/>
      <c r="H73" s="4"/>
      <c r="I73" s="4"/>
    </row>
    <row r="74">
      <c r="C74" s="4"/>
      <c r="D74" s="4"/>
      <c r="E74" s="6" t="s">
        <v>8</v>
      </c>
      <c r="F74" s="3">
        <f>SUM(F70:F72)</f>
        <v>280</v>
      </c>
      <c r="G74" s="4"/>
      <c r="H74" s="4"/>
      <c r="I74" s="3">
        <f>SUM(I70:I72)</f>
        <v>344</v>
      </c>
    </row>
    <row r="76">
      <c r="C76" s="3">
        <v>2.0</v>
      </c>
      <c r="D76" s="4" t="s">
        <v>3</v>
      </c>
      <c r="E76" s="5">
        <v>29.0</v>
      </c>
      <c r="F76" s="3">
        <f t="shared" ref="F76:F78" si="23">E76*C76</f>
        <v>58</v>
      </c>
      <c r="G76" s="4"/>
      <c r="H76" s="5">
        <v>32.0</v>
      </c>
      <c r="I76" s="3">
        <f t="shared" ref="I76:I78" si="24">H76*C76</f>
        <v>64</v>
      </c>
    </row>
    <row r="77">
      <c r="C77" s="3">
        <v>3.0</v>
      </c>
      <c r="D77" s="4" t="s">
        <v>4</v>
      </c>
      <c r="E77" s="5">
        <v>104.0</v>
      </c>
      <c r="F77" s="3">
        <f t="shared" si="23"/>
        <v>312</v>
      </c>
      <c r="G77" s="4"/>
      <c r="H77" s="5">
        <v>121.0</v>
      </c>
      <c r="I77" s="3">
        <f t="shared" si="24"/>
        <v>363</v>
      </c>
    </row>
    <row r="78">
      <c r="C78" s="3">
        <v>1.0</v>
      </c>
      <c r="D78" s="4" t="s">
        <v>5</v>
      </c>
      <c r="E78" s="5">
        <v>106.0</v>
      </c>
      <c r="F78" s="3">
        <f t="shared" si="23"/>
        <v>106</v>
      </c>
      <c r="G78" s="4"/>
      <c r="H78" s="5">
        <v>130.0</v>
      </c>
      <c r="I78" s="3">
        <f t="shared" si="24"/>
        <v>130</v>
      </c>
    </row>
    <row r="79">
      <c r="C79" s="4"/>
      <c r="D79" s="4"/>
      <c r="E79" s="4"/>
      <c r="F79" s="4"/>
      <c r="G79" s="4"/>
      <c r="H79" s="4"/>
      <c r="I79" s="4"/>
    </row>
    <row r="80">
      <c r="C80" s="4"/>
      <c r="D80" s="4"/>
      <c r="E80" s="6" t="s">
        <v>9</v>
      </c>
      <c r="F80" s="3">
        <f>SUM(F76:F78)</f>
        <v>476</v>
      </c>
      <c r="G80" s="4"/>
      <c r="H80" s="4"/>
      <c r="I80" s="3">
        <f>SUM(I76:I78)</f>
        <v>557</v>
      </c>
    </row>
    <row r="83">
      <c r="E83" s="1" t="s">
        <v>0</v>
      </c>
      <c r="G83" s="1" t="s">
        <v>12</v>
      </c>
      <c r="H83" s="1"/>
      <c r="I83" s="1" t="s">
        <v>2</v>
      </c>
    </row>
    <row r="84">
      <c r="C84" s="3">
        <v>2.0</v>
      </c>
      <c r="D84" s="4" t="s">
        <v>3</v>
      </c>
      <c r="E84" s="5">
        <v>300.0</v>
      </c>
      <c r="F84" s="3">
        <f t="shared" ref="F84:F86" si="25">E84*C84</f>
        <v>600</v>
      </c>
      <c r="G84" s="4"/>
      <c r="H84" s="5">
        <v>310.0</v>
      </c>
      <c r="I84" s="3">
        <f t="shared" ref="I84:I86" si="26">H84*C84</f>
        <v>620</v>
      </c>
    </row>
    <row r="85">
      <c r="C85" s="3">
        <v>3.0</v>
      </c>
      <c r="D85" s="4" t="s">
        <v>4</v>
      </c>
      <c r="E85" s="5">
        <v>280.0</v>
      </c>
      <c r="F85" s="3">
        <f t="shared" si="25"/>
        <v>840</v>
      </c>
      <c r="G85" s="4"/>
      <c r="H85" s="5">
        <v>295.0</v>
      </c>
      <c r="I85" s="3">
        <f t="shared" si="26"/>
        <v>885</v>
      </c>
    </row>
    <row r="86">
      <c r="C86" s="3">
        <v>1.0</v>
      </c>
      <c r="D86" s="4" t="s">
        <v>5</v>
      </c>
      <c r="E86" s="5">
        <v>290.0</v>
      </c>
      <c r="F86" s="3">
        <f t="shared" si="25"/>
        <v>290</v>
      </c>
      <c r="G86" s="4"/>
      <c r="H86" s="5">
        <v>308.0</v>
      </c>
      <c r="I86" s="3">
        <f t="shared" si="26"/>
        <v>308</v>
      </c>
    </row>
    <row r="87">
      <c r="C87" s="4"/>
      <c r="D87" s="4"/>
      <c r="E87" s="4"/>
      <c r="F87" s="4"/>
      <c r="G87" s="4"/>
      <c r="H87" s="4"/>
      <c r="I87" s="4"/>
    </row>
    <row r="88">
      <c r="C88" s="4"/>
      <c r="D88" s="4"/>
      <c r="E88" s="4" t="s">
        <v>6</v>
      </c>
      <c r="F88" s="3">
        <f>SUM(F84:F86)</f>
        <v>1730</v>
      </c>
      <c r="G88" s="4"/>
      <c r="H88" s="4"/>
      <c r="I88" s="3">
        <f>SUM(I84:I86)</f>
        <v>1813</v>
      </c>
    </row>
    <row r="90">
      <c r="C90" s="3">
        <v>2.0</v>
      </c>
      <c r="D90" s="4" t="s">
        <v>3</v>
      </c>
      <c r="E90" s="5">
        <v>27.0</v>
      </c>
      <c r="F90" s="3">
        <f t="shared" ref="F90:F92" si="27">E90*C90</f>
        <v>54</v>
      </c>
      <c r="G90" s="4"/>
      <c r="H90" s="5">
        <v>29.0</v>
      </c>
      <c r="I90" s="3">
        <f t="shared" ref="I90:I92" si="28">H90*C90</f>
        <v>58</v>
      </c>
    </row>
    <row r="91">
      <c r="C91" s="3">
        <v>3.0</v>
      </c>
      <c r="D91" s="4" t="s">
        <v>4</v>
      </c>
      <c r="E91" s="5">
        <v>29.0</v>
      </c>
      <c r="F91" s="3">
        <f t="shared" si="27"/>
        <v>87</v>
      </c>
      <c r="G91" s="4"/>
      <c r="H91" s="5">
        <v>32.0</v>
      </c>
      <c r="I91" s="3">
        <f t="shared" si="28"/>
        <v>96</v>
      </c>
    </row>
    <row r="92">
      <c r="C92" s="3">
        <v>1.0</v>
      </c>
      <c r="D92" s="4" t="s">
        <v>5</v>
      </c>
      <c r="E92" s="5">
        <v>37.0</v>
      </c>
      <c r="F92" s="3">
        <f t="shared" si="27"/>
        <v>37</v>
      </c>
      <c r="G92" s="4"/>
      <c r="H92" s="5">
        <v>41.0</v>
      </c>
      <c r="I92" s="3">
        <f t="shared" si="28"/>
        <v>41</v>
      </c>
    </row>
    <row r="93">
      <c r="C93" s="4"/>
      <c r="D93" s="4"/>
      <c r="E93" s="4"/>
      <c r="F93" s="4"/>
      <c r="G93" s="4"/>
      <c r="H93" s="4"/>
      <c r="I93" s="4"/>
    </row>
    <row r="94">
      <c r="C94" s="4"/>
      <c r="D94" s="4"/>
      <c r="E94" s="6" t="s">
        <v>7</v>
      </c>
      <c r="F94" s="3">
        <f>SUM(F90:F92)</f>
        <v>178</v>
      </c>
      <c r="G94" s="4"/>
      <c r="H94" s="4"/>
      <c r="I94" s="3">
        <f>SUM(I90:I92)</f>
        <v>195</v>
      </c>
    </row>
    <row r="96">
      <c r="C96" s="3">
        <v>2.0</v>
      </c>
      <c r="D96" s="4" t="s">
        <v>3</v>
      </c>
      <c r="E96" s="5">
        <v>24.0</v>
      </c>
      <c r="F96" s="3">
        <f t="shared" ref="F96:F98" si="29">E96*C96</f>
        <v>48</v>
      </c>
      <c r="G96" s="4"/>
      <c r="H96" s="5">
        <v>30.0</v>
      </c>
      <c r="I96" s="3">
        <f t="shared" ref="I96:I98" si="30">H96*C96</f>
        <v>60</v>
      </c>
    </row>
    <row r="97">
      <c r="C97" s="3">
        <v>3.0</v>
      </c>
      <c r="D97" s="4" t="s">
        <v>4</v>
      </c>
      <c r="E97" s="5">
        <v>26.0</v>
      </c>
      <c r="F97" s="3">
        <f t="shared" si="29"/>
        <v>78</v>
      </c>
      <c r="G97" s="4"/>
      <c r="H97" s="5">
        <v>37.0</v>
      </c>
      <c r="I97" s="3">
        <f t="shared" si="30"/>
        <v>111</v>
      </c>
    </row>
    <row r="98">
      <c r="C98" s="3">
        <v>1.0</v>
      </c>
      <c r="D98" s="4" t="s">
        <v>5</v>
      </c>
      <c r="E98" s="5">
        <v>37.0</v>
      </c>
      <c r="F98" s="3">
        <f t="shared" si="29"/>
        <v>37</v>
      </c>
      <c r="G98" s="4"/>
      <c r="H98" s="5">
        <v>48.0</v>
      </c>
      <c r="I98" s="3">
        <f t="shared" si="30"/>
        <v>48</v>
      </c>
    </row>
    <row r="99">
      <c r="C99" s="4"/>
      <c r="D99" s="4"/>
      <c r="E99" s="4"/>
      <c r="F99" s="4"/>
      <c r="G99" s="4"/>
      <c r="H99" s="4"/>
      <c r="I99" s="4"/>
    </row>
    <row r="100">
      <c r="C100" s="4"/>
      <c r="D100" s="4"/>
      <c r="E100" s="6" t="s">
        <v>8</v>
      </c>
      <c r="F100" s="3">
        <f>SUM(F96:F98)</f>
        <v>163</v>
      </c>
      <c r="G100" s="4"/>
      <c r="H100" s="4"/>
      <c r="I100" s="3">
        <f>SUM(I96:I98)</f>
        <v>219</v>
      </c>
    </row>
    <row r="102">
      <c r="C102" s="3">
        <v>2.0</v>
      </c>
      <c r="D102" s="4" t="s">
        <v>3</v>
      </c>
      <c r="E102" s="5">
        <v>30.0</v>
      </c>
      <c r="F102" s="3">
        <f t="shared" ref="F102:F104" si="31">E102*C102</f>
        <v>60</v>
      </c>
      <c r="G102" s="4"/>
      <c r="H102" s="5">
        <v>34.0</v>
      </c>
      <c r="I102" s="3">
        <f t="shared" ref="I102:I104" si="32">H102*C102</f>
        <v>68</v>
      </c>
    </row>
    <row r="103">
      <c r="C103" s="3">
        <v>3.0</v>
      </c>
      <c r="D103" s="4" t="s">
        <v>4</v>
      </c>
      <c r="E103" s="5">
        <v>113.0</v>
      </c>
      <c r="F103" s="3">
        <f t="shared" si="31"/>
        <v>339</v>
      </c>
      <c r="G103" s="4"/>
      <c r="H103" s="5">
        <v>126.0</v>
      </c>
      <c r="I103" s="3">
        <f t="shared" si="32"/>
        <v>378</v>
      </c>
    </row>
    <row r="104">
      <c r="C104" s="3">
        <v>1.0</v>
      </c>
      <c r="D104" s="4" t="s">
        <v>5</v>
      </c>
      <c r="E104" s="5">
        <v>79.0</v>
      </c>
      <c r="F104" s="3">
        <f t="shared" si="31"/>
        <v>79</v>
      </c>
      <c r="G104" s="4"/>
      <c r="H104" s="5">
        <v>89.0</v>
      </c>
      <c r="I104" s="3">
        <f t="shared" si="32"/>
        <v>89</v>
      </c>
    </row>
    <row r="105">
      <c r="C105" s="4"/>
      <c r="D105" s="4"/>
      <c r="E105" s="4"/>
      <c r="F105" s="4"/>
      <c r="G105" s="4"/>
      <c r="H105" s="4"/>
      <c r="I105" s="4"/>
    </row>
    <row r="106">
      <c r="C106" s="4"/>
      <c r="D106" s="4"/>
      <c r="E106" s="6" t="s">
        <v>9</v>
      </c>
      <c r="F106" s="3">
        <f>SUM(F102:F104)</f>
        <v>478</v>
      </c>
      <c r="G106" s="4"/>
      <c r="H106" s="4"/>
      <c r="I106" s="3">
        <f>SUM(I102:I104)</f>
        <v>535</v>
      </c>
    </row>
  </sheetData>
  <drawing r:id="rId1"/>
</worksheet>
</file>