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VISAR" sheetId="2" state="visible" r:id="rId2"/>
    <sheet name="LOCALES" sheetId="3" state="visible" r:id="rId3"/>
    <sheet name="CONTRATOS" sheetId="4" state="visible" r:id="rId4"/>
    <sheet name="CUOTAS" sheetId="5" state="visible" r:id="rId5"/>
    <sheet name="PAGOS" sheetId="6" state="visible" r:id="rId6"/>
    <sheet name="MANTENIMIENTO" sheetId="7" state="visible" r:id="rId7"/>
    <sheet name="LISTAS" sheetId="8" state="visible" r:id="rId8"/>
    <sheet name="CRUCE" sheetId="9" state="visible" r:id="rId9"/>
  </sheets>
  <definedNames>
    <definedName name="_xlnm._FilterDatabase" localSheetId="1" hidden="1">'REVISAR'!$A$1:$B$39</definedName>
    <definedName name="_xlnm._FilterDatabase" localSheetId="2" hidden="1">'LOCALES'!$A$1:$N$200</definedName>
    <definedName name="_xlnm._FilterDatabase" localSheetId="3" hidden="1">'CONTRATOS'!$A$1:$M$120</definedName>
    <definedName name="_xlnm._FilterDatabase" localSheetId="4" hidden="1">'CUOTAS'!$A$1:$F$407</definedName>
    <definedName name="_xlnm._FilterDatabase" localSheetId="5" hidden="1">'PAGOS'!$A$1:$H$399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2E8F0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164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Relevamiento de locales · Terminal de Ómnibus · INGECO S.A.</t>
        </is>
      </c>
    </row>
    <row r="2">
      <c r="A2" s="2" t="inlineStr">
        <is>
          <t>Generada el 14/09/2026 cruzando: planilla "Alquileres Terminal" (lista de unidades, superficies, precios), planilla de COBRANZAS mayo–agosto 2026 (cuotas y pagos) y el plano CONFORME A OBRA 2026 (zonas).</t>
        </is>
      </c>
    </row>
    <row r="3">
      <c r="A3" s="2" t="inlineStr"/>
    </row>
    <row r="4">
      <c r="A4" s="3" t="inlineStr">
        <is>
          <t>CÓMO ESTÁ ARMADA</t>
        </is>
      </c>
    </row>
    <row r="5">
      <c r="A5" s="2" t="inlineStr">
        <is>
          <t>• LOCALES: una fila por unidad (boletería, local, depósito, góndola, oficina, encomiendas, predio norte). Las columnas grises salen de las planillas fuente. Completar/corregir: nombre, m², rubro, estado, se_alquila, zonas_plano.</t>
        </is>
      </c>
    </row>
    <row r="6">
      <c r="A6" s="2" t="inlineStr">
        <is>
          <t>• CONTRATOS: una fila por unidad ocupada. Inquilino = razón social de la última cobranza. Monto = último total facturado (todo concepto c/IVA). FALTAN fechas de inicio/fin, CUIT, depósito, índice: completar.</t>
        </is>
      </c>
    </row>
    <row r="7">
      <c r="A7" s="2" t="inlineStr">
        <is>
          <t>• CUOTAS y PAGOS: mayo a agosto 2026, tal como están en la planilla de cobranzas. Concepto ALQUILER = "todo concepto". Se pueden corregir montos o fechas acá.</t>
        </is>
      </c>
    </row>
    <row r="8">
      <c r="A8" s="2" t="inlineStr">
        <is>
          <t>• CRUCE: cómo quedó emparejada cada zona del plano con cada unidad, y cada fila de cobranzas con cada unidad. Solo informativo.</t>
        </is>
      </c>
    </row>
    <row r="9">
      <c r="A9" s="2" t="inlineStr">
        <is>
          <t>• REVISAR: la lista de dudas que quedaron del cruce automático (nombres que no coinciden, unidades que cobran pero no figuran, zonas del plano sin unidad). Es lo primero que conviene mirar.</t>
        </is>
      </c>
    </row>
    <row r="10">
      <c r="A10" s="2" t="inlineStr">
        <is>
          <t>• LISTAS: opciones de los desplegables; se pueden agregar valores al final de cada columna.</t>
        </is>
      </c>
    </row>
    <row r="11">
      <c r="A11" s="2" t="inlineStr"/>
    </row>
    <row r="12">
      <c r="A12" s="3" t="inlineStr">
        <is>
          <t>REGLAS</t>
        </is>
      </c>
    </row>
    <row r="13">
      <c r="A13" s="2" t="inlineStr">
        <is>
          <t>• Los ids (BOL-1-2, LOC-501, GON-3, OFI-7...) identifican la unidad en todo el sistema: no cambiarlos. El número solo se repite entre categorías.</t>
        </is>
      </c>
    </row>
    <row r="14">
      <c r="A14" s="2" t="inlineStr">
        <is>
          <t>• zonas_plano: ids de las zonas del plano (L-XX) que ocupa la unidad, separados por ";". Vacío = no se dibuja en el mapa (góndolas del hall, oficinas de planta alta, predio norte).</t>
        </is>
      </c>
    </row>
    <row r="15">
      <c r="A15" s="2" t="inlineStr">
        <is>
          <t>• estado: LIBRE / ALQUILADO / REFACCION / JUDICIAL. Una unidad con fila en CONTRATOS tiene que estar ALQUILADO o JUDICIAL.</t>
        </is>
      </c>
    </row>
    <row r="16">
      <c r="A16" s="2" t="inlineStr">
        <is>
          <t>• se_alquila = NO: uso interno u organismo público; queda en el mapa pero no cuenta para ocupación ni deuda.</t>
        </is>
      </c>
    </row>
    <row r="17">
      <c r="A17" s="2" t="inlineStr">
        <is>
          <t>• Fechas dd/mm/aaaa. Montos sin puntos ni "$".</t>
        </is>
      </c>
    </row>
    <row r="18">
      <c r="A18" s="2" t="inlineStr"/>
    </row>
    <row r="19">
      <c r="A19" s="3" t="inlineStr">
        <is>
          <t>QUÉ PASA DESPUÉS</t>
        </is>
      </c>
    </row>
    <row r="20">
      <c r="A20" s="2" t="inlineStr">
        <is>
          <t>Con la planilla corregida se corre herramientas/generar-datos.py y la app pasa a mostrar estos datos. Desde ahí, los meses siguientes se cargan en la app ("+ Cuotas del mes" y "Registrar pago").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0" customWidth="1" min="2" max="2"/>
  </cols>
  <sheetData>
    <row r="1" ht="30" customHeight="1">
      <c r="A1" s="4" t="inlineStr">
        <is>
          <t>qué revisar</t>
        </is>
      </c>
      <c r="B1" s="4" t="inlineStr">
        <is>
          <t>detalle</t>
        </is>
      </c>
    </row>
    <row r="2">
      <c r="A2" s="5" t="inlineStr">
        <is>
          <t>Cobranza con total negativo (ajuste), no se cargó</t>
        </is>
      </c>
      <c r="B2" s="5" t="inlineStr">
        <is>
          <t>MAYO · J1 · MOLINA PARRA S.A.S. · -1047434.211</t>
        </is>
      </c>
    </row>
    <row r="3">
      <c r="A3" s="5" t="inlineStr">
        <is>
          <t>Cobranza con total negativo (ajuste), no se cargó</t>
        </is>
      </c>
      <c r="B3" s="5" t="inlineStr">
        <is>
          <t>MAYO · J2 · MOLINA PARRA S.A.S. · -495434.2105</t>
        </is>
      </c>
    </row>
    <row r="4">
      <c r="A4" s="5" t="inlineStr">
        <is>
          <t>Unidad que cobra pero no está en la planilla de alquileres (se creó como "Otro")</t>
        </is>
      </c>
      <c r="B4" s="5" t="inlineStr">
        <is>
          <t>521 · SANTUCHO, RUBEN</t>
        </is>
      </c>
    </row>
    <row r="5">
      <c r="A5" s="5" t="inlineStr">
        <is>
          <t>Unidad que cobra pero no está en la planilla de alquileres (se creó como "Otro")</t>
        </is>
      </c>
      <c r="B5" s="5" t="inlineStr">
        <is>
          <t>1A - 1B · DEPÓSITO JORGE BORJA</t>
        </is>
      </c>
    </row>
    <row r="6">
      <c r="A6" s="5" t="inlineStr">
        <is>
          <t>Cobranza asignada por número pero el nombre no coincide con la planilla de alquileres (¿cambió el inquilino?)</t>
        </is>
      </c>
      <c r="B6" s="5" t="inlineStr">
        <is>
          <t>JULIO · 542 · DISTRIMAG S. A. S. → LOC-542 (Agustin Para)</t>
        </is>
      </c>
    </row>
    <row r="7">
      <c r="A7" s="5" t="inlineStr">
        <is>
          <t>Unidad que cobra pero no está en la planilla de alquileres (se creó como "Otro")</t>
        </is>
      </c>
      <c r="B7" s="5" t="inlineStr">
        <is>
          <t>519 · CRUCERO DEL SUR S.R.L.</t>
        </is>
      </c>
    </row>
    <row r="8">
      <c r="A8" s="5" t="inlineStr">
        <is>
          <t>Cobranza asignada por número pero el nombre no coincide con la planilla de alquileres (¿cambió el inquilino?)</t>
        </is>
      </c>
      <c r="B8" s="5" t="inlineStr">
        <is>
          <t>JULIO · 76 · T E S A TRANSPORTE EJECUTIVO S → BOL-76 (Tesa)</t>
        </is>
      </c>
    </row>
    <row r="9">
      <c r="A9" s="5" t="inlineStr">
        <is>
          <t>Cobranza asignada por número pero el nombre no coincide con la planilla de alquileres (¿cambió el inquilino?)</t>
        </is>
      </c>
      <c r="B9" s="5" t="inlineStr">
        <is>
          <t>AGOSTO · 542 · DISTRIMAG S. A. S. → LOC-542 (Agustin Para)</t>
        </is>
      </c>
    </row>
    <row r="10">
      <c r="A10" s="5" t="inlineStr">
        <is>
          <t>Cobranza asignada por número pero el nombre no coincide con la planilla de alquileres (¿cambió el inquilino?)</t>
        </is>
      </c>
      <c r="B10" s="5" t="inlineStr">
        <is>
          <t>AGOSTO · 76 · T E S A TRANSPORTE EJECUTIVO S → BOL-76 (Tesa)</t>
        </is>
      </c>
    </row>
    <row r="11">
      <c r="A11" s="5" t="inlineStr">
        <is>
          <t>Zona del plano sin unidad asignada (no se pinta en el mapa)</t>
        </is>
      </c>
      <c r="B11" s="5" t="inlineStr">
        <is>
          <t>L-304 · rótulo "" · Block 2</t>
        </is>
      </c>
    </row>
    <row r="12">
      <c r="A12" s="5" t="inlineStr">
        <is>
          <t>Zona del plano sin unidad asignada (no se pinta en el mapa)</t>
        </is>
      </c>
      <c r="B12" s="5" t="inlineStr">
        <is>
          <t>L-308 · rótulo "" · Block 2</t>
        </is>
      </c>
    </row>
    <row r="13">
      <c r="A13" s="5" t="inlineStr">
        <is>
          <t>Zona del plano sin unidad asignada (no se pinta en el mapa)</t>
        </is>
      </c>
      <c r="B13" s="5" t="inlineStr">
        <is>
          <t>L-2-5 · rótulo "DEPÓSITO MANTENIMIENTO" · Block 8</t>
        </is>
      </c>
    </row>
    <row r="14">
      <c r="A14" s="5" t="inlineStr">
        <is>
          <t>Zona del plano sin unidad asignada (no se pinta en el mapa)</t>
        </is>
      </c>
      <c r="B14" s="5" t="inlineStr">
        <is>
          <t>L-10A&amp;B · rótulo "COFFEE HOUSE" · Block 1</t>
        </is>
      </c>
    </row>
    <row r="15">
      <c r="A15" s="5" t="inlineStr">
        <is>
          <t>Zona del plano sin unidad asignada (no se pinta en el mapa)</t>
        </is>
      </c>
      <c r="B15" s="5" t="inlineStr">
        <is>
          <t>L-517B · rótulo "VACÍO" · Block 4</t>
        </is>
      </c>
    </row>
    <row r="16">
      <c r="A16" s="5" t="inlineStr">
        <is>
          <t>Zona del plano sin unidad asignada (no se pinta en el mapa)</t>
        </is>
      </c>
      <c r="B16" s="5" t="inlineStr">
        <is>
          <t>L-522 · rótulo "VACÍO" · Block 5</t>
        </is>
      </c>
    </row>
    <row r="17">
      <c r="A17" s="5" t="inlineStr">
        <is>
          <t>Zona del plano sin unidad asignada (no se pinta en el mapa)</t>
        </is>
      </c>
      <c r="B17" s="5" t="inlineStr">
        <is>
          <t>L-520 · rótulo "MD CARGAS" · Block 5</t>
        </is>
      </c>
    </row>
    <row r="18">
      <c r="A18" s="5" t="inlineStr">
        <is>
          <t>Unidad de planta baja sin zona en el plano (no se ve en el mapa)</t>
        </is>
      </c>
      <c r="B18" s="5" t="inlineStr">
        <is>
          <t>DEP-300B · Depósito 300B · Jorge Alberto Borja · Block 1</t>
        </is>
      </c>
    </row>
    <row r="19">
      <c r="A19" s="5" t="inlineStr">
        <is>
          <t>Unidad de planta baja sin zona en el plano (no se ve en el mapa)</t>
        </is>
      </c>
      <c r="B19" s="5" t="inlineStr">
        <is>
          <t>DEP-300 · Depósito 300 ·  · Block 1</t>
        </is>
      </c>
    </row>
    <row r="20">
      <c r="A20" s="5" t="inlineStr">
        <is>
          <t>Unidad de planta baja sin zona en el plano (no se ve en el mapa)</t>
        </is>
      </c>
      <c r="B20" s="5" t="inlineStr">
        <is>
          <t>LOC-9 · Local 9 · Graña Manzano · Block 1</t>
        </is>
      </c>
    </row>
    <row r="21">
      <c r="A21" s="5" t="inlineStr">
        <is>
          <t>Unidad de planta baja sin zona en el plano (no se ve en el mapa)</t>
        </is>
      </c>
      <c r="B21" s="5" t="inlineStr">
        <is>
          <t>LOC-21 · Local 21 · La Baguette Du Cadillal · Block 2</t>
        </is>
      </c>
    </row>
    <row r="22">
      <c r="A22" s="5" t="inlineStr">
        <is>
          <t>Unidad de planta baja sin zona en el plano (no se ve en el mapa)</t>
        </is>
      </c>
      <c r="B22" s="5" t="inlineStr">
        <is>
          <t>LOC-527 · Local 527 · Nahisa SRL · Block 3</t>
        </is>
      </c>
    </row>
    <row r="23">
      <c r="A23" s="5" t="inlineStr">
        <is>
          <t>Unidad de planta baja sin zona en el plano (no se ve en el mapa)</t>
        </is>
      </c>
      <c r="B23" s="5" t="inlineStr">
        <is>
          <t>BOL-70 · Boletería 70 ·  · Block 4</t>
        </is>
      </c>
    </row>
    <row r="24">
      <c r="A24" s="5" t="inlineStr">
        <is>
          <t>Unidad de planta baja sin zona en el plano (no se ve en el mapa)</t>
        </is>
      </c>
      <c r="B24" s="5" t="inlineStr">
        <is>
          <t>BOL-75 · Boletería 75 ·  · Block 4</t>
        </is>
      </c>
    </row>
    <row r="25">
      <c r="A25" s="5" t="inlineStr">
        <is>
          <t>Unidad de planta baja sin zona en el plano (no se ve en el mapa)</t>
        </is>
      </c>
      <c r="B25" s="5" t="inlineStr">
        <is>
          <t>ENC-517 · Encomiendas 517 ·  · Block 4</t>
        </is>
      </c>
    </row>
    <row r="26">
      <c r="A26" s="5" t="inlineStr">
        <is>
          <t>Unidad de planta baja sin zona en el plano (no se ve en el mapa)</t>
        </is>
      </c>
      <c r="B26" s="5" t="inlineStr">
        <is>
          <t>CD-S-N-DEPOSITOS-TERMINAL · Corta distancia · S/N · Depositos Terminal EP · Depositos Terminal EP · Block 5</t>
        </is>
      </c>
    </row>
    <row r="27">
      <c r="A27" s="5" t="inlineStr">
        <is>
          <t>Unidad de planta baja sin zona en el plano (no se ve en el mapa)</t>
        </is>
      </c>
      <c r="B27" s="5" t="inlineStr">
        <is>
          <t>CD-S-N-DEPOSITOS-TERMINAL-B5 · Corta distancia · S/N · Depositos Terminal PB · Depositos Terminal PB · Block 5</t>
        </is>
      </c>
    </row>
    <row r="28">
      <c r="A28" s="5" t="inlineStr">
        <is>
          <t>Unidad de planta baja sin zona en el plano (no se ve en el mapa)</t>
        </is>
      </c>
      <c r="B28" s="5" t="inlineStr">
        <is>
          <t>CD-S-N-DIRECCION-DE-TRANS · Corta distancia · S/N · Direccion de Transporte · Direccion de Transporte · Block 5</t>
        </is>
      </c>
    </row>
    <row r="29">
      <c r="A29" s="5" t="inlineStr">
        <is>
          <t>Unidad de planta baja sin zona en el plano (no se ve en el mapa)</t>
        </is>
      </c>
      <c r="B29" s="5" t="inlineStr">
        <is>
          <t>CD-S-N-TALLER-OPERACIONES · Corta distancia · S/N · Taller Operaciones Terminal · Taller Operaciones Terminal · Block 5</t>
        </is>
      </c>
    </row>
    <row r="30">
      <c r="A30" s="5" t="inlineStr">
        <is>
          <t>Unidad de planta baja sin zona en el plano (no se ve en el mapa)</t>
        </is>
      </c>
      <c r="B30" s="5" t="inlineStr">
        <is>
          <t>DEP-540 · Depósito 540 · Terminal · Terminal · Block 5</t>
        </is>
      </c>
    </row>
    <row r="31">
      <c r="A31" s="5" t="inlineStr">
        <is>
          <t>Unidad de planta baja sin zona en el plano (no se ve en el mapa)</t>
        </is>
      </c>
      <c r="B31" s="5" t="inlineStr">
        <is>
          <t>LOC-44 · Local 44 · Brothering SRL · Block 7</t>
        </is>
      </c>
    </row>
    <row r="32">
      <c r="A32" s="5" t="inlineStr">
        <is>
          <t>Unidad de planta baja sin zona en el plano (no se ve en el mapa)</t>
        </is>
      </c>
      <c r="B32" s="5" t="inlineStr">
        <is>
          <t>LOC-45 · Local 45 · Brothering SRL · Block 7</t>
        </is>
      </c>
    </row>
    <row r="33">
      <c r="A33" s="5" t="inlineStr">
        <is>
          <t>Unidad de planta baja sin zona en el plano (no se ve en el mapa)</t>
        </is>
      </c>
      <c r="B33" s="5" t="inlineStr">
        <is>
          <t>LOC-46-47 · Local 46-47 · Palpitos · Block 7</t>
        </is>
      </c>
    </row>
    <row r="34">
      <c r="A34" s="5" t="inlineStr">
        <is>
          <t>Unidad de planta baja sin zona en el plano (no se ve en el mapa)</t>
        </is>
      </c>
      <c r="B34" s="5" t="inlineStr">
        <is>
          <t>LOC-1 · Local 1 · Baguette du Cadillal · Block 8</t>
        </is>
      </c>
    </row>
    <row r="35">
      <c r="A35" s="5" t="inlineStr">
        <is>
          <t>Unidad de planta baja sin zona en el plano (no se ve en el mapa)</t>
        </is>
      </c>
      <c r="B35" s="5" t="inlineStr">
        <is>
          <t>LOC-2 · Local 2 ·  · Block 8</t>
        </is>
      </c>
    </row>
    <row r="36">
      <c r="A36" s="5" t="inlineStr">
        <is>
          <t>Unidad de planta baja sin zona en el plano (no se ve en el mapa)</t>
        </is>
      </c>
      <c r="B36" s="5" t="inlineStr">
        <is>
          <t>LOC-3 · Local 3 ·  · Block 8</t>
        </is>
      </c>
    </row>
    <row r="37">
      <c r="A37" s="5" t="inlineStr">
        <is>
          <t>Unidad de planta baja sin zona en el plano (no se ve en el mapa)</t>
        </is>
      </c>
      <c r="B37" s="5" t="inlineStr">
        <is>
          <t>LOC-4 · Local 4 ·  · Block 8</t>
        </is>
      </c>
    </row>
    <row r="38">
      <c r="A38" s="5" t="inlineStr">
        <is>
          <t>Unidad de planta baja sin zona en el plano (no se ve en el mapa)</t>
        </is>
      </c>
      <c r="B38" s="5" t="inlineStr">
        <is>
          <t>LOC-5 · Local 5 ·  · Block 8</t>
        </is>
      </c>
    </row>
    <row r="39">
      <c r="A39" s="5" t="inlineStr">
        <is>
          <t>Unidad de planta baja sin zona en el plano (no se ve en el mapa)</t>
        </is>
      </c>
      <c r="B39" s="5" t="inlineStr">
        <is>
          <t>LOC-7 · Local 7 ·  · Block 8</t>
        </is>
      </c>
    </row>
  </sheetData>
  <autoFilter ref="A1:B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  <col width="12" customWidth="1" min="4" max="4"/>
    <col width="22" customWidth="1" min="5" max="5"/>
    <col width="30" customWidth="1" min="6" max="6"/>
    <col width="24" customWidth="1" min="7" max="7"/>
    <col width="22" customWidth="1" min="8" max="8"/>
    <col width="20" customWidth="1" min="9" max="9"/>
    <col width="8" customWidth="1" min="10" max="10"/>
    <col width="24" customWidth="1" min="11" max="11"/>
    <col width="12" customWidth="1" min="12" max="12"/>
    <col width="10" customWidth="1" min="13" max="13"/>
    <col width="60" customWidth="1" min="14" max="14"/>
  </cols>
  <sheetData>
    <row r="1" ht="30" customHeight="1">
      <c r="A1" s="4" t="inlineStr">
        <is>
          <t>id_local</t>
        </is>
      </c>
      <c r="B1" s="4" t="inlineStr">
        <is>
          <t>categoria</t>
        </is>
      </c>
      <c r="C1" s="4" t="inlineStr">
        <is>
          <t>planta</t>
        </is>
      </c>
      <c r="D1" s="4" t="inlineStr">
        <is>
          <t>sector</t>
        </is>
      </c>
      <c r="E1" s="4" t="inlineStr">
        <is>
          <t>id_planilla_alquileres</t>
        </is>
      </c>
      <c r="F1" s="4" t="inlineStr">
        <is>
          <t>inquilino_planilla</t>
        </is>
      </c>
      <c r="G1" s="4" t="inlineStr">
        <is>
          <t>nombre_en_plano</t>
        </is>
      </c>
      <c r="H1" s="4" t="inlineStr">
        <is>
          <t>nombre</t>
        </is>
      </c>
      <c r="I1" s="4" t="inlineStr">
        <is>
          <t>zonas_plano</t>
        </is>
      </c>
      <c r="J1" s="4" t="inlineStr">
        <is>
          <t>m2</t>
        </is>
      </c>
      <c r="K1" s="4" t="inlineStr">
        <is>
          <t>rubro</t>
        </is>
      </c>
      <c r="L1" s="4" t="inlineStr">
        <is>
          <t>estado</t>
        </is>
      </c>
      <c r="M1" s="4" t="inlineStr">
        <is>
          <t>se_alquila</t>
        </is>
      </c>
      <c r="N1" s="4" t="inlineStr">
        <is>
          <t>observaciones</t>
        </is>
      </c>
    </row>
    <row r="2">
      <c r="A2" s="6" t="inlineStr">
        <is>
          <t>BOL-5</t>
        </is>
      </c>
      <c r="B2" s="6" t="inlineStr">
        <is>
          <t>Boletería</t>
        </is>
      </c>
      <c r="C2" s="6" t="inlineStr">
        <is>
          <t>PB</t>
        </is>
      </c>
      <c r="D2" s="6" t="inlineStr">
        <is>
          <t>Block 1</t>
        </is>
      </c>
      <c r="E2" s="6" t="inlineStr">
        <is>
          <t>5</t>
        </is>
      </c>
      <c r="F2" s="6" t="inlineStr">
        <is>
          <t>El Simoqueño - El Carril - Aguaray</t>
        </is>
      </c>
      <c r="G2" s="6" t="inlineStr">
        <is>
          <t>TRADIO</t>
        </is>
      </c>
      <c r="H2" s="5" t="inlineStr">
        <is>
          <t>Boletería 5</t>
        </is>
      </c>
      <c r="I2" s="5" t="inlineStr">
        <is>
          <t>L-5</t>
        </is>
      </c>
      <c r="J2" s="5" t="n">
        <v>6</v>
      </c>
      <c r="K2" s="5" t="inlineStr">
        <is>
          <t>Boleteria</t>
        </is>
      </c>
      <c r="L2" s="5" t="inlineStr">
        <is>
          <t>ALQUILADO</t>
        </is>
      </c>
      <c r="M2" s="5" t="inlineStr">
        <is>
          <t>SI</t>
        </is>
      </c>
      <c r="N2" s="5" t="inlineStr">
        <is>
          <t>Id en planilla alquileres: 5 (Block 1)</t>
        </is>
      </c>
    </row>
    <row r="3">
      <c r="A3" s="6" t="inlineStr">
        <is>
          <t>BOL-6</t>
        </is>
      </c>
      <c r="B3" s="6" t="inlineStr">
        <is>
          <t>Boletería</t>
        </is>
      </c>
      <c r="C3" s="6" t="inlineStr">
        <is>
          <t>PB</t>
        </is>
      </c>
      <c r="D3" s="6" t="inlineStr">
        <is>
          <t>Block 1</t>
        </is>
      </c>
      <c r="E3" s="6" t="inlineStr">
        <is>
          <t>6</t>
        </is>
      </c>
      <c r="F3" s="6" t="inlineStr"/>
      <c r="G3" s="6" t="inlineStr">
        <is>
          <t>VACÍO</t>
        </is>
      </c>
      <c r="H3" s="5" t="inlineStr">
        <is>
          <t>Boletería 6</t>
        </is>
      </c>
      <c r="I3" s="5" t="inlineStr">
        <is>
          <t>L-6</t>
        </is>
      </c>
      <c r="J3" s="5" t="n">
        <v>6</v>
      </c>
      <c r="K3" s="5" t="inlineStr">
        <is>
          <t>Boleteria</t>
        </is>
      </c>
      <c r="L3" s="5" t="inlineStr">
        <is>
          <t>LIBRE</t>
        </is>
      </c>
      <c r="M3" s="5" t="inlineStr">
        <is>
          <t>SI</t>
        </is>
      </c>
      <c r="N3" s="5" t="inlineStr">
        <is>
          <t>Id en planilla alquileres: 6 (Block 1)</t>
        </is>
      </c>
    </row>
    <row r="4">
      <c r="A4" s="6" t="inlineStr">
        <is>
          <t>BOL-9</t>
        </is>
      </c>
      <c r="B4" s="6" t="inlineStr">
        <is>
          <t>Boletería</t>
        </is>
      </c>
      <c r="C4" s="6" t="inlineStr">
        <is>
          <t>PB</t>
        </is>
      </c>
      <c r="D4" s="6" t="inlineStr">
        <is>
          <t>Block 1</t>
        </is>
      </c>
      <c r="E4" s="6" t="inlineStr">
        <is>
          <t>9</t>
        </is>
      </c>
      <c r="F4" s="6" t="inlineStr"/>
      <c r="G4" s="6" t="inlineStr">
        <is>
          <t>VACÍO</t>
        </is>
      </c>
      <c r="H4" s="5" t="inlineStr">
        <is>
          <t>Boletería 9</t>
        </is>
      </c>
      <c r="I4" s="5" t="inlineStr">
        <is>
          <t>L-9</t>
        </is>
      </c>
      <c r="J4" s="5" t="n">
        <v>6</v>
      </c>
      <c r="K4" s="5" t="inlineStr">
        <is>
          <t>Boleteria</t>
        </is>
      </c>
      <c r="L4" s="5" t="inlineStr">
        <is>
          <t>LIBRE</t>
        </is>
      </c>
      <c r="M4" s="5" t="inlineStr">
        <is>
          <t>SI</t>
        </is>
      </c>
      <c r="N4" s="5" t="inlineStr">
        <is>
          <t>Id en planilla alquileres: 9 (Block 1)</t>
        </is>
      </c>
    </row>
    <row r="5">
      <c r="A5" s="6" t="inlineStr">
        <is>
          <t>BOL-10</t>
        </is>
      </c>
      <c r="B5" s="6" t="inlineStr">
        <is>
          <t>Boletería</t>
        </is>
      </c>
      <c r="C5" s="6" t="inlineStr">
        <is>
          <t>PB</t>
        </is>
      </c>
      <c r="D5" s="6" t="inlineStr">
        <is>
          <t>Block 1</t>
        </is>
      </c>
      <c r="E5" s="6" t="inlineStr">
        <is>
          <t>10</t>
        </is>
      </c>
      <c r="F5" s="6" t="inlineStr"/>
      <c r="G5" s="6" t="inlineStr">
        <is>
          <t>20 DE JUNIO</t>
        </is>
      </c>
      <c r="H5" s="5" t="inlineStr">
        <is>
          <t>Boletería 10</t>
        </is>
      </c>
      <c r="I5" s="5" t="inlineStr">
        <is>
          <t>L-10</t>
        </is>
      </c>
      <c r="J5" s="5" t="n">
        <v>6</v>
      </c>
      <c r="K5" s="5" t="inlineStr">
        <is>
          <t>Boleteria</t>
        </is>
      </c>
      <c r="L5" s="5" t="inlineStr">
        <is>
          <t>LIBRE</t>
        </is>
      </c>
      <c r="M5" s="5" t="inlineStr">
        <is>
          <t>SI</t>
        </is>
      </c>
      <c r="N5" s="5" t="inlineStr">
        <is>
          <t>Id en planilla alquileres: 10 (Block 1)</t>
        </is>
      </c>
    </row>
    <row r="6">
      <c r="A6" s="6" t="inlineStr">
        <is>
          <t>BOL-1-2</t>
        </is>
      </c>
      <c r="B6" s="6" t="inlineStr">
        <is>
          <t>Boletería</t>
        </is>
      </c>
      <c r="C6" s="6" t="inlineStr">
        <is>
          <t>PB</t>
        </is>
      </c>
      <c r="D6" s="6" t="inlineStr">
        <is>
          <t>Block 1</t>
        </is>
      </c>
      <c r="E6" s="6" t="inlineStr">
        <is>
          <t>1 - 2</t>
        </is>
      </c>
      <c r="F6" s="6" t="inlineStr">
        <is>
          <t>Buscor SRL</t>
        </is>
      </c>
      <c r="G6" s="6" t="inlineStr">
        <is>
          <t>BUSCOR SIMOQUEÑO</t>
        </is>
      </c>
      <c r="H6" s="5" t="inlineStr">
        <is>
          <t>Boletería 1-2</t>
        </is>
      </c>
      <c r="I6" s="5" t="inlineStr">
        <is>
          <t>L-1-2</t>
        </is>
      </c>
      <c r="J6" s="5" t="n">
        <v>12</v>
      </c>
      <c r="K6" s="5" t="inlineStr">
        <is>
          <t>Boleteria</t>
        </is>
      </c>
      <c r="L6" s="5" t="inlineStr">
        <is>
          <t>ALQUILADO</t>
        </is>
      </c>
      <c r="M6" s="5" t="inlineStr">
        <is>
          <t>SI</t>
        </is>
      </c>
      <c r="N6" s="5" t="inlineStr">
        <is>
          <t>Id en planilla alquileres: 1 - 2 (Block 1)</t>
        </is>
      </c>
    </row>
    <row r="7">
      <c r="A7" s="6" t="inlineStr">
        <is>
          <t>BOL-3-4</t>
        </is>
      </c>
      <c r="B7" s="6" t="inlineStr">
        <is>
          <t>Boletería</t>
        </is>
      </c>
      <c r="C7" s="6" t="inlineStr">
        <is>
          <t>PB</t>
        </is>
      </c>
      <c r="D7" s="6" t="inlineStr">
        <is>
          <t>Block 1</t>
        </is>
      </c>
      <c r="E7" s="6" t="inlineStr">
        <is>
          <t>3 - 4</t>
        </is>
      </c>
      <c r="F7" s="6" t="inlineStr">
        <is>
          <t>Rutatlantica SA</t>
        </is>
      </c>
      <c r="G7" s="6" t="inlineStr">
        <is>
          <t>RUTATUANTICA</t>
        </is>
      </c>
      <c r="H7" s="5" t="inlineStr">
        <is>
          <t>Boletería 3-4</t>
        </is>
      </c>
      <c r="I7" s="5" t="inlineStr">
        <is>
          <t>L-3-4</t>
        </is>
      </c>
      <c r="J7" s="5" t="n">
        <v>12</v>
      </c>
      <c r="K7" s="5" t="inlineStr">
        <is>
          <t>Boleteria</t>
        </is>
      </c>
      <c r="L7" s="5" t="inlineStr">
        <is>
          <t>ALQUILADO</t>
        </is>
      </c>
      <c r="M7" s="5" t="inlineStr">
        <is>
          <t>SI</t>
        </is>
      </c>
      <c r="N7" s="5" t="inlineStr">
        <is>
          <t>Id en planilla alquileres: 3 - 4 (Block 1)</t>
        </is>
      </c>
    </row>
    <row r="8">
      <c r="A8" s="6" t="inlineStr">
        <is>
          <t>BOL-531</t>
        </is>
      </c>
      <c r="B8" s="6" t="inlineStr">
        <is>
          <t>Boletería</t>
        </is>
      </c>
      <c r="C8" s="6" t="inlineStr">
        <is>
          <t>PB</t>
        </is>
      </c>
      <c r="D8" s="6" t="inlineStr">
        <is>
          <t>Block 1</t>
        </is>
      </c>
      <c r="E8" s="6" t="inlineStr">
        <is>
          <t>531</t>
        </is>
      </c>
      <c r="F8" s="6" t="inlineStr">
        <is>
          <t>Turismo Parque SRL</t>
        </is>
      </c>
      <c r="G8" s="6" t="inlineStr">
        <is>
          <t>CRUCERO DEL SUR</t>
        </is>
      </c>
      <c r="H8" s="5" t="inlineStr">
        <is>
          <t>Boletería 531 · Turismo Parque SRL</t>
        </is>
      </c>
      <c r="I8" s="5" t="inlineStr">
        <is>
          <t>L-531</t>
        </is>
      </c>
      <c r="J8" s="5" t="n">
        <v>28.63</v>
      </c>
      <c r="K8" s="5" t="inlineStr">
        <is>
          <t>Boleteria</t>
        </is>
      </c>
      <c r="L8" s="5" t="inlineStr">
        <is>
          <t>LIBRE</t>
        </is>
      </c>
      <c r="M8" s="5" t="inlineStr">
        <is>
          <t>NO</t>
        </is>
      </c>
      <c r="N8" s="5" t="inlineStr">
        <is>
          <t>Uso interno / organismo: Turismo Parque SRL (sin alquiler) · Id en planilla alquileres: 531 (Block 1)</t>
        </is>
      </c>
    </row>
    <row r="9">
      <c r="A9" s="6" t="inlineStr">
        <is>
          <t>BOL-532</t>
        </is>
      </c>
      <c r="B9" s="6" t="inlineStr">
        <is>
          <t>Boletería</t>
        </is>
      </c>
      <c r="C9" s="6" t="inlineStr">
        <is>
          <t>PB</t>
        </is>
      </c>
      <c r="D9" s="6" t="inlineStr">
        <is>
          <t>Block 1</t>
        </is>
      </c>
      <c r="E9" s="6" t="inlineStr">
        <is>
          <t>532</t>
        </is>
      </c>
      <c r="F9" s="6" t="inlineStr">
        <is>
          <t>El Santiagueño</t>
        </is>
      </c>
      <c r="G9" s="6" t="inlineStr">
        <is>
          <t>EL SANTIAGUEÑO</t>
        </is>
      </c>
      <c r="H9" s="5" t="inlineStr">
        <is>
          <t>Boletería 532</t>
        </is>
      </c>
      <c r="I9" s="5" t="inlineStr">
        <is>
          <t>L-532</t>
        </is>
      </c>
      <c r="J9" s="5" t="n">
        <v>29</v>
      </c>
      <c r="K9" s="5" t="inlineStr">
        <is>
          <t>Boleteria</t>
        </is>
      </c>
      <c r="L9" s="5" t="inlineStr">
        <is>
          <t>JUDICIAL</t>
        </is>
      </c>
      <c r="M9" s="5" t="inlineStr">
        <is>
          <t>SI</t>
        </is>
      </c>
      <c r="N9" s="5" t="inlineStr">
        <is>
          <t>En gestión judicial · Id en planilla alquileres: 532 (Block 1)</t>
        </is>
      </c>
    </row>
    <row r="10">
      <c r="A10" s="6" t="inlineStr">
        <is>
          <t>BOL-7-8</t>
        </is>
      </c>
      <c r="B10" s="6" t="inlineStr">
        <is>
          <t>Boletería</t>
        </is>
      </c>
      <c r="C10" s="6" t="inlineStr">
        <is>
          <t>PB</t>
        </is>
      </c>
      <c r="D10" s="6" t="inlineStr">
        <is>
          <t>Block 1</t>
        </is>
      </c>
      <c r="E10" s="6" t="inlineStr">
        <is>
          <t>7 - 8</t>
        </is>
      </c>
      <c r="F10" s="6" t="inlineStr">
        <is>
          <t>Cooperativa La Union LTDA</t>
        </is>
      </c>
      <c r="G10" s="6" t="inlineStr">
        <is>
          <t>LA UNION</t>
        </is>
      </c>
      <c r="H10" s="5" t="inlineStr">
        <is>
          <t>Boletería 7-8</t>
        </is>
      </c>
      <c r="I10" s="5" t="inlineStr">
        <is>
          <t>L-7-8</t>
        </is>
      </c>
      <c r="J10" s="5" t="n">
        <v>12</v>
      </c>
      <c r="K10" s="5" t="inlineStr">
        <is>
          <t>Boleteria</t>
        </is>
      </c>
      <c r="L10" s="5" t="inlineStr">
        <is>
          <t>ALQUILADO</t>
        </is>
      </c>
      <c r="M10" s="5" t="inlineStr">
        <is>
          <t>SI</t>
        </is>
      </c>
      <c r="N10" s="5" t="inlineStr">
        <is>
          <t>Id en planilla alquileres: 7 - 8 (Block 1)</t>
        </is>
      </c>
    </row>
    <row r="11">
      <c r="A11" s="6" t="inlineStr">
        <is>
          <t>LOC-9</t>
        </is>
      </c>
      <c r="B11" s="6" t="inlineStr">
        <is>
          <t>Local comercial</t>
        </is>
      </c>
      <c r="C11" s="6" t="inlineStr">
        <is>
          <t>PB</t>
        </is>
      </c>
      <c r="D11" s="6" t="inlineStr">
        <is>
          <t>Block 1</t>
        </is>
      </c>
      <c r="E11" s="6" t="inlineStr">
        <is>
          <t>9</t>
        </is>
      </c>
      <c r="F11" s="6" t="inlineStr">
        <is>
          <t>Graña Manzano</t>
        </is>
      </c>
      <c r="G11" s="6" t="inlineStr"/>
      <c r="H11" s="7" t="inlineStr">
        <is>
          <t>Local 9</t>
        </is>
      </c>
      <c r="I11" s="7" t="inlineStr"/>
      <c r="J11" s="7" t="n">
        <v>51.56</v>
      </c>
      <c r="K11" s="7" t="inlineStr">
        <is>
          <t>Cafeteria patio de comidas</t>
        </is>
      </c>
      <c r="L11" s="7" t="inlineStr">
        <is>
          <t>ALQUILADO</t>
        </is>
      </c>
      <c r="M11" s="7" t="inlineStr">
        <is>
          <t>SI</t>
        </is>
      </c>
      <c r="N11" s="7" t="inlineStr">
        <is>
          <t>Entrepiso 34.19 m² · Id en planilla alquileres: 9 (Block 1)</t>
        </is>
      </c>
    </row>
    <row r="12">
      <c r="A12" s="6" t="inlineStr">
        <is>
          <t>LOC-12</t>
        </is>
      </c>
      <c r="B12" s="6" t="inlineStr">
        <is>
          <t>Local comercial</t>
        </is>
      </c>
      <c r="C12" s="6" t="inlineStr">
        <is>
          <t>PB</t>
        </is>
      </c>
      <c r="D12" s="6" t="inlineStr">
        <is>
          <t>Block 1</t>
        </is>
      </c>
      <c r="E12" s="6" t="inlineStr">
        <is>
          <t>12</t>
        </is>
      </c>
      <c r="F12" s="6" t="inlineStr"/>
      <c r="G12" s="6" t="inlineStr">
        <is>
          <t>VACÍO</t>
        </is>
      </c>
      <c r="H12" s="5" t="inlineStr">
        <is>
          <t>Local 12</t>
        </is>
      </c>
      <c r="I12" s="5" t="inlineStr">
        <is>
          <t>L-12</t>
        </is>
      </c>
      <c r="J12" s="5" t="n">
        <v>57</v>
      </c>
      <c r="K12" s="5" t="inlineStr"/>
      <c r="L12" s="5" t="inlineStr">
        <is>
          <t>LIBRE</t>
        </is>
      </c>
      <c r="M12" s="5" t="inlineStr">
        <is>
          <t>SI</t>
        </is>
      </c>
      <c r="N12" s="5" t="inlineStr">
        <is>
          <t>Entrepiso 22.6 m² · Vidriera 4 m² · Id en planilla alquileres: 12 (Block 1)</t>
        </is>
      </c>
    </row>
    <row r="13">
      <c r="A13" s="6" t="inlineStr">
        <is>
          <t>LOC-13</t>
        </is>
      </c>
      <c r="B13" s="6" t="inlineStr">
        <is>
          <t>Local comercial</t>
        </is>
      </c>
      <c r="C13" s="6" t="inlineStr">
        <is>
          <t>PB</t>
        </is>
      </c>
      <c r="D13" s="6" t="inlineStr">
        <is>
          <t>Block 1</t>
        </is>
      </c>
      <c r="E13" s="6" t="inlineStr">
        <is>
          <t>13</t>
        </is>
      </c>
      <c r="F13" s="6" t="inlineStr"/>
      <c r="G13" s="6" t="inlineStr">
        <is>
          <t>VACÍO</t>
        </is>
      </c>
      <c r="H13" s="5" t="inlineStr">
        <is>
          <t>Local 13</t>
        </is>
      </c>
      <c r="I13" s="5" t="inlineStr">
        <is>
          <t>L-13</t>
        </is>
      </c>
      <c r="J13" s="5" t="n">
        <v>45</v>
      </c>
      <c r="K13" s="5" t="inlineStr"/>
      <c r="L13" s="5" t="inlineStr">
        <is>
          <t>LIBRE</t>
        </is>
      </c>
      <c r="M13" s="5" t="inlineStr">
        <is>
          <t>SI</t>
        </is>
      </c>
      <c r="N13" s="5" t="inlineStr">
        <is>
          <t>Entrepiso 23.83 m² · Vidriera 4 m² · Id en planilla alquileres: 13 (Block 1)</t>
        </is>
      </c>
    </row>
    <row r="14">
      <c r="A14" s="6" t="inlineStr">
        <is>
          <t>LOC-19</t>
        </is>
      </c>
      <c r="B14" s="6" t="inlineStr">
        <is>
          <t>Local comercial</t>
        </is>
      </c>
      <c r="C14" s="6" t="inlineStr">
        <is>
          <t>PB</t>
        </is>
      </c>
      <c r="D14" s="6" t="inlineStr">
        <is>
          <t>Block 1</t>
        </is>
      </c>
      <c r="E14" s="6" t="inlineStr">
        <is>
          <t>19</t>
        </is>
      </c>
      <c r="F14" s="6" t="inlineStr">
        <is>
          <t>Big Ben</t>
        </is>
      </c>
      <c r="G14" s="6" t="inlineStr">
        <is>
          <t>VACÍO</t>
        </is>
      </c>
      <c r="H14" s="5" t="inlineStr">
        <is>
          <t>Local 19</t>
        </is>
      </c>
      <c r="I14" s="5" t="inlineStr">
        <is>
          <t>L-19</t>
        </is>
      </c>
      <c r="J14" s="5" t="n">
        <v>80.28</v>
      </c>
      <c r="K14" s="5" t="inlineStr">
        <is>
          <t>Big ben</t>
        </is>
      </c>
      <c r="L14" s="5" t="inlineStr">
        <is>
          <t>LIBRE</t>
        </is>
      </c>
      <c r="M14" s="5" t="inlineStr">
        <is>
          <t>SI</t>
        </is>
      </c>
      <c r="N14" s="5" t="inlineStr">
        <is>
          <t>Ex inquilino: Big Ben (se fue) · Entrepiso 44.39 m² · Vidriera 22.3 m² · Id en planilla alquileres: 19 (Block 1)</t>
        </is>
      </c>
    </row>
    <row r="15">
      <c r="A15" s="6" t="inlineStr">
        <is>
          <t>LOC-528</t>
        </is>
      </c>
      <c r="B15" s="6" t="inlineStr">
        <is>
          <t>Local comercial</t>
        </is>
      </c>
      <c r="C15" s="6" t="inlineStr">
        <is>
          <t>PB</t>
        </is>
      </c>
      <c r="D15" s="6" t="inlineStr">
        <is>
          <t>Block 1</t>
        </is>
      </c>
      <c r="E15" s="6" t="inlineStr">
        <is>
          <t>528</t>
        </is>
      </c>
      <c r="F15" s="6" t="inlineStr">
        <is>
          <t>Nahisa SRL</t>
        </is>
      </c>
      <c r="G15" s="6" t="inlineStr">
        <is>
          <t>ALFAJOR TUCUMÁN</t>
        </is>
      </c>
      <c r="H15" s="5" t="inlineStr">
        <is>
          <t>Local 528</t>
        </is>
      </c>
      <c r="I15" s="5" t="inlineStr">
        <is>
          <t>L-528</t>
        </is>
      </c>
      <c r="J15" s="5" t="n">
        <v>25.19</v>
      </c>
      <c r="K15" s="5" t="inlineStr">
        <is>
          <t>Alfajores del tucuman</t>
        </is>
      </c>
      <c r="L15" s="5" t="inlineStr">
        <is>
          <t>ALQUILADO</t>
        </is>
      </c>
      <c r="M15" s="5" t="inlineStr">
        <is>
          <t>SI</t>
        </is>
      </c>
      <c r="N15" s="5" t="inlineStr">
        <is>
          <t>Vidriera 6 m² · Id en planilla alquileres: 528 (Block 1)</t>
        </is>
      </c>
    </row>
    <row r="16">
      <c r="A16" s="6" t="inlineStr">
        <is>
          <t>LOC-530</t>
        </is>
      </c>
      <c r="B16" s="6" t="inlineStr">
        <is>
          <t>Local comercial</t>
        </is>
      </c>
      <c r="C16" s="6" t="inlineStr">
        <is>
          <t>PB</t>
        </is>
      </c>
      <c r="D16" s="6" t="inlineStr">
        <is>
          <t>Block 1</t>
        </is>
      </c>
      <c r="E16" s="6" t="inlineStr">
        <is>
          <t>530</t>
        </is>
      </c>
      <c r="F16" s="6" t="inlineStr"/>
      <c r="G16" s="6" t="inlineStr">
        <is>
          <t>VACÍO</t>
        </is>
      </c>
      <c r="H16" s="5" t="inlineStr">
        <is>
          <t>Local 530</t>
        </is>
      </c>
      <c r="I16" s="5" t="inlineStr">
        <is>
          <t>L-530</t>
        </is>
      </c>
      <c r="J16" s="5" t="n">
        <v>30</v>
      </c>
      <c r="K16" s="5" t="inlineStr"/>
      <c r="L16" s="5" t="inlineStr">
        <is>
          <t>LIBRE</t>
        </is>
      </c>
      <c r="M16" s="5" t="inlineStr">
        <is>
          <t>SI</t>
        </is>
      </c>
      <c r="N16" s="5" t="inlineStr">
        <is>
          <t>Id en planilla alquileres: 530 (Block 1)</t>
        </is>
      </c>
    </row>
    <row r="17">
      <c r="A17" s="6" t="inlineStr">
        <is>
          <t>LOC-10-11</t>
        </is>
      </c>
      <c r="B17" s="6" t="inlineStr">
        <is>
          <t>Local comercial</t>
        </is>
      </c>
      <c r="C17" s="6" t="inlineStr">
        <is>
          <t>PB</t>
        </is>
      </c>
      <c r="D17" s="6" t="inlineStr">
        <is>
          <t>Block 1</t>
        </is>
      </c>
      <c r="E17" s="6" t="inlineStr">
        <is>
          <t>10 - 11</t>
        </is>
      </c>
      <c r="F17" s="6" t="inlineStr">
        <is>
          <t>Francisco D'aconia SRL</t>
        </is>
      </c>
      <c r="G17" s="6" t="inlineStr">
        <is>
          <t>DOGSY</t>
        </is>
      </c>
      <c r="H17" s="5" t="inlineStr">
        <is>
          <t>Local 10-11</t>
        </is>
      </c>
      <c r="I17" s="5" t="inlineStr">
        <is>
          <t>L-10C&amp;11</t>
        </is>
      </c>
      <c r="J17" s="5" t="n">
        <v>117</v>
      </c>
      <c r="K17" s="5" t="inlineStr">
        <is>
          <t>Dogsy pizza patio de comidas</t>
        </is>
      </c>
      <c r="L17" s="5" t="inlineStr">
        <is>
          <t>ALQUILADO</t>
        </is>
      </c>
      <c r="M17" s="5" t="inlineStr">
        <is>
          <t>SI</t>
        </is>
      </c>
      <c r="N17" s="5" t="inlineStr">
        <is>
          <t>Entrepiso 63.38 m² · Id en planilla alquileres: 10 - 11 (Block 1)</t>
        </is>
      </c>
    </row>
    <row r="18">
      <c r="A18" s="6" t="inlineStr">
        <is>
          <t>LOC-14-18</t>
        </is>
      </c>
      <c r="B18" s="6" t="inlineStr">
        <is>
          <t>Local comercial</t>
        </is>
      </c>
      <c r="C18" s="6" t="inlineStr">
        <is>
          <t>PB</t>
        </is>
      </c>
      <c r="D18" s="6" t="inlineStr">
        <is>
          <t>Block 1</t>
        </is>
      </c>
      <c r="E18" s="6" t="inlineStr">
        <is>
          <t>14-18</t>
        </is>
      </c>
      <c r="F18" s="6" t="inlineStr">
        <is>
          <t>Antonio Luqui SACIFI</t>
        </is>
      </c>
      <c r="G18" s="6" t="inlineStr">
        <is>
          <t>SPORTING</t>
        </is>
      </c>
      <c r="H18" s="5" t="inlineStr">
        <is>
          <t>Local 14-18</t>
        </is>
      </c>
      <c r="I18" s="5" t="inlineStr">
        <is>
          <t>L-14-18</t>
        </is>
      </c>
      <c r="J18" s="5" t="n">
        <v>227.41</v>
      </c>
      <c r="K18" s="5" t="inlineStr">
        <is>
          <t>Sporting</t>
        </is>
      </c>
      <c r="L18" s="5" t="inlineStr">
        <is>
          <t>ALQUILADO</t>
        </is>
      </c>
      <c r="M18" s="5" t="inlineStr">
        <is>
          <t>SI</t>
        </is>
      </c>
      <c r="N18" s="5" t="inlineStr">
        <is>
          <t>Entrepiso 120.61 m² · Vidriera 20 m² · Id en planilla alquileres: 14-18 (Block 1)</t>
        </is>
      </c>
    </row>
    <row r="19">
      <c r="A19" s="6" t="inlineStr">
        <is>
          <t>DEP-300</t>
        </is>
      </c>
      <c r="B19" s="6" t="inlineStr">
        <is>
          <t>Depósito</t>
        </is>
      </c>
      <c r="C19" s="6" t="inlineStr">
        <is>
          <t>PB</t>
        </is>
      </c>
      <c r="D19" s="6" t="inlineStr">
        <is>
          <t>Block 1</t>
        </is>
      </c>
      <c r="E19" s="6" t="inlineStr">
        <is>
          <t>300</t>
        </is>
      </c>
      <c r="F19" s="6" t="inlineStr"/>
      <c r="G19" s="6" t="inlineStr"/>
      <c r="H19" s="7" t="inlineStr">
        <is>
          <t>Depósito 300</t>
        </is>
      </c>
      <c r="I19" s="7" t="inlineStr"/>
      <c r="J19" s="7" t="n">
        <v>10</v>
      </c>
      <c r="K19" s="7" t="inlineStr">
        <is>
          <t>Deposito</t>
        </is>
      </c>
      <c r="L19" s="7" t="inlineStr">
        <is>
          <t>LIBRE</t>
        </is>
      </c>
      <c r="M19" s="7" t="inlineStr">
        <is>
          <t>SI</t>
        </is>
      </c>
      <c r="N19" s="7" t="inlineStr">
        <is>
          <t>Id en planilla alquileres: 300 (Block 1)</t>
        </is>
      </c>
    </row>
    <row r="20">
      <c r="A20" s="6" t="inlineStr">
        <is>
          <t>DEP-300B</t>
        </is>
      </c>
      <c r="B20" s="6" t="inlineStr">
        <is>
          <t>Depósito</t>
        </is>
      </c>
      <c r="C20" s="6" t="inlineStr">
        <is>
          <t>PB</t>
        </is>
      </c>
      <c r="D20" s="6" t="inlineStr">
        <is>
          <t>Block 1</t>
        </is>
      </c>
      <c r="E20" s="6" t="inlineStr">
        <is>
          <t>300B</t>
        </is>
      </c>
      <c r="F20" s="6" t="inlineStr">
        <is>
          <t>Jorge Alberto Borja</t>
        </is>
      </c>
      <c r="G20" s="6" t="inlineStr"/>
      <c r="H20" s="7" t="inlineStr">
        <is>
          <t>Depósito 300B</t>
        </is>
      </c>
      <c r="I20" s="7" t="inlineStr"/>
      <c r="J20" s="7" t="n">
        <v>10</v>
      </c>
      <c r="K20" s="7" t="inlineStr">
        <is>
          <t>Deposito</t>
        </is>
      </c>
      <c r="L20" s="7" t="inlineStr">
        <is>
          <t>ALQUILADO</t>
        </is>
      </c>
      <c r="M20" s="7" t="inlineStr">
        <is>
          <t>SI</t>
        </is>
      </c>
      <c r="N20" s="7" t="inlineStr">
        <is>
          <t>Id en planilla alquileres: 300B (Block 1)</t>
        </is>
      </c>
    </row>
    <row r="21">
      <c r="A21" s="6" t="inlineStr">
        <is>
          <t>GON-1</t>
        </is>
      </c>
      <c r="B21" s="6" t="inlineStr">
        <is>
          <t>Góndola</t>
        </is>
      </c>
      <c r="C21" s="6" t="inlineStr">
        <is>
          <t>PB</t>
        </is>
      </c>
      <c r="D21" s="6" t="inlineStr">
        <is>
          <t>Block 1</t>
        </is>
      </c>
      <c r="E21" s="6" t="inlineStr">
        <is>
          <t>1</t>
        </is>
      </c>
      <c r="F21" s="6" t="inlineStr">
        <is>
          <t>Arnedo Raul Alfredo</t>
        </is>
      </c>
      <c r="G21" s="6" t="inlineStr"/>
      <c r="H21" s="5" t="inlineStr">
        <is>
          <t>Góndola 1</t>
        </is>
      </c>
      <c r="I21" s="5" t="inlineStr"/>
      <c r="J21" s="5" t="n">
        <v>10.25</v>
      </c>
      <c r="K21" s="5" t="inlineStr">
        <is>
          <t>Quiniela</t>
        </is>
      </c>
      <c r="L21" s="5" t="inlineStr">
        <is>
          <t>JUDICIAL</t>
        </is>
      </c>
      <c r="M21" s="5" t="inlineStr">
        <is>
          <t>SI</t>
        </is>
      </c>
      <c r="N21" s="5" t="inlineStr">
        <is>
          <t>En gestión judicial · Id en planilla alquileres: 1 (Block 1)</t>
        </is>
      </c>
    </row>
    <row r="22">
      <c r="A22" s="6" t="inlineStr">
        <is>
          <t>GON-2</t>
        </is>
      </c>
      <c r="B22" s="6" t="inlineStr">
        <is>
          <t>Góndola</t>
        </is>
      </c>
      <c r="C22" s="6" t="inlineStr">
        <is>
          <t>PB</t>
        </is>
      </c>
      <c r="D22" s="6" t="inlineStr">
        <is>
          <t>Block 1</t>
        </is>
      </c>
      <c r="E22" s="6" t="inlineStr">
        <is>
          <t>2</t>
        </is>
      </c>
      <c r="F22" s="6" t="inlineStr">
        <is>
          <t>Scharf Nestor</t>
        </is>
      </c>
      <c r="G22" s="6" t="inlineStr"/>
      <c r="H22" s="5" t="inlineStr">
        <is>
          <t>Góndola 2</t>
        </is>
      </c>
      <c r="I22" s="5" t="inlineStr"/>
      <c r="J22" s="5" t="n">
        <v>6</v>
      </c>
      <c r="K22" s="5" t="inlineStr">
        <is>
          <t>Accesorio para celulares</t>
        </is>
      </c>
      <c r="L22" s="5" t="inlineStr">
        <is>
          <t>LIBRE</t>
        </is>
      </c>
      <c r="M22" s="5" t="inlineStr">
        <is>
          <t>SI</t>
        </is>
      </c>
      <c r="N22" s="5" t="inlineStr">
        <is>
          <t>Ex inquilino: Scharf Nestor (se fue) · Id en planilla alquileres: 2 (Block 1)</t>
        </is>
      </c>
    </row>
    <row r="23">
      <c r="A23" s="6" t="inlineStr">
        <is>
          <t>GON-3</t>
        </is>
      </c>
      <c r="B23" s="6" t="inlineStr">
        <is>
          <t>Góndola</t>
        </is>
      </c>
      <c r="C23" s="6" t="inlineStr">
        <is>
          <t>PB</t>
        </is>
      </c>
      <c r="D23" s="6" t="inlineStr">
        <is>
          <t>Block 1</t>
        </is>
      </c>
      <c r="E23" s="6" t="inlineStr">
        <is>
          <t>3</t>
        </is>
      </c>
      <c r="F23" s="6" t="inlineStr">
        <is>
          <t>Amalia Andoain SAS</t>
        </is>
      </c>
      <c r="G23" s="6" t="inlineStr"/>
      <c r="H23" s="5" t="inlineStr">
        <is>
          <t>Góndola 3</t>
        </is>
      </c>
      <c r="I23" s="5" t="inlineStr"/>
      <c r="J23" s="5" t="n">
        <v>10.25</v>
      </c>
      <c r="K23" s="5" t="inlineStr">
        <is>
          <t>Forrajeria</t>
        </is>
      </c>
      <c r="L23" s="5" t="inlineStr">
        <is>
          <t>ALQUILADO</t>
        </is>
      </c>
      <c r="M23" s="5" t="inlineStr">
        <is>
          <t>SI</t>
        </is>
      </c>
      <c r="N23" s="5" t="inlineStr">
        <is>
          <t>Id en planilla alquileres: 3 (Block 1)</t>
        </is>
      </c>
    </row>
    <row r="24">
      <c r="A24" s="6" t="inlineStr">
        <is>
          <t>GON-4</t>
        </is>
      </c>
      <c r="B24" s="6" t="inlineStr">
        <is>
          <t>Góndola</t>
        </is>
      </c>
      <c r="C24" s="6" t="inlineStr">
        <is>
          <t>PB</t>
        </is>
      </c>
      <c r="D24" s="6" t="inlineStr">
        <is>
          <t>Block 1</t>
        </is>
      </c>
      <c r="E24" s="6" t="inlineStr">
        <is>
          <t>4</t>
        </is>
      </c>
      <c r="F24" s="6" t="inlineStr">
        <is>
          <t>Pablo Bazzano</t>
        </is>
      </c>
      <c r="G24" s="6" t="inlineStr"/>
      <c r="H24" s="5" t="inlineStr">
        <is>
          <t>Góndola 4</t>
        </is>
      </c>
      <c r="I24" s="5" t="inlineStr"/>
      <c r="J24" s="5" t="n">
        <v>10.25</v>
      </c>
      <c r="K24" s="5" t="inlineStr">
        <is>
          <t>Kiosco</t>
        </is>
      </c>
      <c r="L24" s="5" t="inlineStr">
        <is>
          <t>ALQUILADO</t>
        </is>
      </c>
      <c r="M24" s="5" t="inlineStr">
        <is>
          <t>SI</t>
        </is>
      </c>
      <c r="N24" s="5" t="inlineStr">
        <is>
          <t>Id en planilla alquileres: 4 (Block 1)</t>
        </is>
      </c>
    </row>
    <row r="25">
      <c r="A25" s="6" t="inlineStr">
        <is>
          <t>GON-812</t>
        </is>
      </c>
      <c r="B25" s="6" t="inlineStr">
        <is>
          <t>Góndola</t>
        </is>
      </c>
      <c r="C25" s="6" t="inlineStr">
        <is>
          <t>PB</t>
        </is>
      </c>
      <c r="D25" s="6" t="inlineStr">
        <is>
          <t>Block 1</t>
        </is>
      </c>
      <c r="E25" s="6" t="inlineStr">
        <is>
          <t>812</t>
        </is>
      </c>
      <c r="F25" s="6" t="inlineStr">
        <is>
          <t>Naucrates SAS</t>
        </is>
      </c>
      <c r="G25" s="6" t="inlineStr"/>
      <c r="H25" s="5" t="inlineStr">
        <is>
          <t>Góndola 812</t>
        </is>
      </c>
      <c r="I25" s="5" t="inlineStr"/>
      <c r="J25" s="5" t="n">
        <v>9</v>
      </c>
      <c r="K25" s="5" t="inlineStr">
        <is>
          <t>Sillon de masajes</t>
        </is>
      </c>
      <c r="L25" s="5" t="inlineStr">
        <is>
          <t>ALQUILADO</t>
        </is>
      </c>
      <c r="M25" s="5" t="inlineStr">
        <is>
          <t>SI</t>
        </is>
      </c>
      <c r="N25" s="5" t="inlineStr">
        <is>
          <t>Id en planilla alquileres: 812 (Block 1)</t>
        </is>
      </c>
    </row>
    <row r="26">
      <c r="A26" s="6" t="inlineStr">
        <is>
          <t>GON-812-B1</t>
        </is>
      </c>
      <c r="B26" s="6" t="inlineStr">
        <is>
          <t>Góndola</t>
        </is>
      </c>
      <c r="C26" s="6" t="inlineStr">
        <is>
          <t>PB</t>
        </is>
      </c>
      <c r="D26" s="6" t="inlineStr">
        <is>
          <t>Block 1</t>
        </is>
      </c>
      <c r="E26" s="6" t="inlineStr">
        <is>
          <t>812</t>
        </is>
      </c>
      <c r="F26" s="6" t="inlineStr">
        <is>
          <t>San Bernardo Servicios Sociales</t>
        </is>
      </c>
      <c r="G26" s="6" t="inlineStr"/>
      <c r="H26" s="5" t="inlineStr">
        <is>
          <t>Góndola 812</t>
        </is>
      </c>
      <c r="I26" s="5" t="inlineStr"/>
      <c r="J26" s="5" t="n">
        <v>5</v>
      </c>
      <c r="K26" s="5" t="inlineStr">
        <is>
          <t>Prepaga salud</t>
        </is>
      </c>
      <c r="L26" s="5" t="inlineStr">
        <is>
          <t>ALQUILADO</t>
        </is>
      </c>
      <c r="M26" s="5" t="inlineStr">
        <is>
          <t>SI</t>
        </is>
      </c>
      <c r="N26" s="5" t="inlineStr">
        <is>
          <t>Id en planilla alquileres: 812 (Block 1)</t>
        </is>
      </c>
    </row>
    <row r="27">
      <c r="A27" s="6" t="inlineStr">
        <is>
          <t>GON-815</t>
        </is>
      </c>
      <c r="B27" s="6" t="inlineStr">
        <is>
          <t>Góndola</t>
        </is>
      </c>
      <c r="C27" s="6" t="inlineStr">
        <is>
          <t>PB</t>
        </is>
      </c>
      <c r="D27" s="6" t="inlineStr">
        <is>
          <t>Block 1</t>
        </is>
      </c>
      <c r="E27" s="6" t="inlineStr">
        <is>
          <t>815</t>
        </is>
      </c>
      <c r="F27" s="6" t="inlineStr">
        <is>
          <t>Adriana Paganini - Eugenia Fernandez</t>
        </is>
      </c>
      <c r="G27" s="6" t="inlineStr"/>
      <c r="H27" s="5" t="inlineStr">
        <is>
          <t>Góndola 815</t>
        </is>
      </c>
      <c r="I27" s="5" t="inlineStr"/>
      <c r="J27" s="5" t="n">
        <v>5</v>
      </c>
      <c r="K27" s="5" t="inlineStr">
        <is>
          <t>Belleza de uñas</t>
        </is>
      </c>
      <c r="L27" s="5" t="inlineStr">
        <is>
          <t>LIBRE</t>
        </is>
      </c>
      <c r="M27" s="5" t="inlineStr">
        <is>
          <t>SI</t>
        </is>
      </c>
      <c r="N27" s="5" t="inlineStr">
        <is>
          <t>Ex inquilino: Adriana Paganini - Eugenia Fernandez (se fue) · Id en planilla alquileres: 815 (Block 1)</t>
        </is>
      </c>
    </row>
    <row r="28">
      <c r="A28" s="6" t="inlineStr">
        <is>
          <t>GON-S-N-DIRECCION-DE-TRANS</t>
        </is>
      </c>
      <c r="B28" s="6" t="inlineStr">
        <is>
          <t>Góndola</t>
        </is>
      </c>
      <c r="C28" s="6" t="inlineStr">
        <is>
          <t>PB</t>
        </is>
      </c>
      <c r="D28" s="6" t="inlineStr">
        <is>
          <t>Block 1</t>
        </is>
      </c>
      <c r="E28" s="6" t="inlineStr">
        <is>
          <t>S/N</t>
        </is>
      </c>
      <c r="F28" s="6" t="inlineStr">
        <is>
          <t>Direccion de Transporte</t>
        </is>
      </c>
      <c r="G28" s="6" t="inlineStr"/>
      <c r="H28" s="5" t="inlineStr">
        <is>
          <t>Góndola · S/N · Direccion de Transporte</t>
        </is>
      </c>
      <c r="I28" s="5" t="inlineStr"/>
      <c r="J28" s="5" t="n"/>
      <c r="K28" s="5" t="inlineStr">
        <is>
          <t>Oficina publica</t>
        </is>
      </c>
      <c r="L28" s="5" t="inlineStr">
        <is>
          <t>LIBRE</t>
        </is>
      </c>
      <c r="M28" s="5" t="inlineStr">
        <is>
          <t>NO</t>
        </is>
      </c>
      <c r="N28" s="5" t="inlineStr">
        <is>
          <t>Uso interno / organismo: Direccion de Transporte (sin alquiler) · Id en planilla alquileres: S/N (Block 1)</t>
        </is>
      </c>
    </row>
    <row r="29">
      <c r="A29" s="6" t="inlineStr">
        <is>
          <t>OFI-1</t>
        </is>
      </c>
      <c r="B29" s="6" t="inlineStr">
        <is>
          <t>Oficina</t>
        </is>
      </c>
      <c r="C29" s="6" t="inlineStr">
        <is>
          <t>PA</t>
        </is>
      </c>
      <c r="D29" s="6" t="inlineStr">
        <is>
          <t>Block 1</t>
        </is>
      </c>
      <c r="E29" s="6" t="inlineStr">
        <is>
          <t>Oficina 1</t>
        </is>
      </c>
      <c r="F29" s="6" t="inlineStr">
        <is>
          <t>Pablo Bazzano</t>
        </is>
      </c>
      <c r="G29" s="6" t="inlineStr"/>
      <c r="H29" s="5" t="inlineStr">
        <is>
          <t>Oficina 1</t>
        </is>
      </c>
      <c r="I29" s="5" t="inlineStr"/>
      <c r="J29" s="5" t="n">
        <v>30</v>
      </c>
      <c r="K29" s="5" t="inlineStr">
        <is>
          <t>Oficina</t>
        </is>
      </c>
      <c r="L29" s="5" t="inlineStr">
        <is>
          <t>ALQUILADO</t>
        </is>
      </c>
      <c r="M29" s="5" t="inlineStr">
        <is>
          <t>SI</t>
        </is>
      </c>
      <c r="N29" s="5" t="inlineStr">
        <is>
          <t>Id en planilla alquileres: Oficina 1 (Block 1)</t>
        </is>
      </c>
    </row>
    <row r="30">
      <c r="A30" s="6" t="inlineStr">
        <is>
          <t>OFI-2</t>
        </is>
      </c>
      <c r="B30" s="6" t="inlineStr">
        <is>
          <t>Oficina</t>
        </is>
      </c>
      <c r="C30" s="6" t="inlineStr">
        <is>
          <t>PA</t>
        </is>
      </c>
      <c r="D30" s="6" t="inlineStr">
        <is>
          <t>Block 1</t>
        </is>
      </c>
      <c r="E30" s="6" t="inlineStr">
        <is>
          <t>Oficina 2</t>
        </is>
      </c>
      <c r="F30" s="6" t="inlineStr">
        <is>
          <t>Jorge Alberto Borja</t>
        </is>
      </c>
      <c r="G30" s="6" t="inlineStr"/>
      <c r="H30" s="5" t="inlineStr">
        <is>
          <t>Oficina 2</t>
        </is>
      </c>
      <c r="I30" s="5" t="inlineStr"/>
      <c r="J30" s="5" t="n">
        <v>30</v>
      </c>
      <c r="K30" s="5" t="inlineStr">
        <is>
          <t>Oficina</t>
        </is>
      </c>
      <c r="L30" s="5" t="inlineStr">
        <is>
          <t>ALQUILADO</t>
        </is>
      </c>
      <c r="M30" s="5" t="inlineStr">
        <is>
          <t>SI</t>
        </is>
      </c>
      <c r="N30" s="5" t="inlineStr">
        <is>
          <t>Id en planilla alquileres: Oficina 2 (Block 1)</t>
        </is>
      </c>
    </row>
    <row r="31">
      <c r="A31" s="6" t="inlineStr">
        <is>
          <t>OFI-3</t>
        </is>
      </c>
      <c r="B31" s="6" t="inlineStr">
        <is>
          <t>Oficina</t>
        </is>
      </c>
      <c r="C31" s="6" t="inlineStr">
        <is>
          <t>PA</t>
        </is>
      </c>
      <c r="D31" s="6" t="inlineStr">
        <is>
          <t>Block 1</t>
        </is>
      </c>
      <c r="E31" s="6" t="inlineStr">
        <is>
          <t>Oficina 3</t>
        </is>
      </c>
      <c r="F31" s="6" t="inlineStr">
        <is>
          <t>Julio Gomez</t>
        </is>
      </c>
      <c r="G31" s="6" t="inlineStr"/>
      <c r="H31" s="5" t="inlineStr">
        <is>
          <t>Oficina 3</t>
        </is>
      </c>
      <c r="I31" s="5" t="inlineStr"/>
      <c r="J31" s="5" t="n">
        <v>21</v>
      </c>
      <c r="K31" s="5" t="inlineStr">
        <is>
          <t>Oficina</t>
        </is>
      </c>
      <c r="L31" s="5" t="inlineStr">
        <is>
          <t>LIBRE</t>
        </is>
      </c>
      <c r="M31" s="5" t="inlineStr">
        <is>
          <t>SI</t>
        </is>
      </c>
      <c r="N31" s="5" t="inlineStr">
        <is>
          <t>Ex inquilino: Julio Gomez (se fue) · Id en planilla alquileres: Oficina 3 (Block 1)</t>
        </is>
      </c>
    </row>
    <row r="32">
      <c r="A32" s="6" t="inlineStr">
        <is>
          <t>OFI-5</t>
        </is>
      </c>
      <c r="B32" s="6" t="inlineStr">
        <is>
          <t>Oficina</t>
        </is>
      </c>
      <c r="C32" s="6" t="inlineStr">
        <is>
          <t>PA</t>
        </is>
      </c>
      <c r="D32" s="6" t="inlineStr">
        <is>
          <t>Block 1</t>
        </is>
      </c>
      <c r="E32" s="6" t="inlineStr">
        <is>
          <t>Oficina 5</t>
        </is>
      </c>
      <c r="F32" s="6" t="inlineStr"/>
      <c r="G32" s="6" t="inlineStr"/>
      <c r="H32" s="5" t="inlineStr">
        <is>
          <t>Oficina 5</t>
        </is>
      </c>
      <c r="I32" s="5" t="inlineStr"/>
      <c r="J32" s="5" t="n">
        <v>20</v>
      </c>
      <c r="K32" s="5" t="inlineStr"/>
      <c r="L32" s="5" t="inlineStr">
        <is>
          <t>LIBRE</t>
        </is>
      </c>
      <c r="M32" s="5" t="inlineStr">
        <is>
          <t>SI</t>
        </is>
      </c>
      <c r="N32" s="5" t="inlineStr">
        <is>
          <t>Id en planilla alquileres: Oficina 5 (Block 1)</t>
        </is>
      </c>
    </row>
    <row r="33">
      <c r="A33" s="6" t="inlineStr">
        <is>
          <t>OFI-6</t>
        </is>
      </c>
      <c r="B33" s="6" t="inlineStr">
        <is>
          <t>Oficina</t>
        </is>
      </c>
      <c r="C33" s="6" t="inlineStr">
        <is>
          <t>PA</t>
        </is>
      </c>
      <c r="D33" s="6" t="inlineStr">
        <is>
          <t>Block 1</t>
        </is>
      </c>
      <c r="E33" s="6" t="inlineStr">
        <is>
          <t>Oficina 6</t>
        </is>
      </c>
      <c r="F33" s="6" t="inlineStr"/>
      <c r="G33" s="6" t="inlineStr"/>
      <c r="H33" s="5" t="inlineStr">
        <is>
          <t>Oficina 6</t>
        </is>
      </c>
      <c r="I33" s="5" t="inlineStr"/>
      <c r="J33" s="5" t="n">
        <v>41.48</v>
      </c>
      <c r="K33" s="5" t="inlineStr"/>
      <c r="L33" s="5" t="inlineStr">
        <is>
          <t>LIBRE</t>
        </is>
      </c>
      <c r="M33" s="5" t="inlineStr">
        <is>
          <t>SI</t>
        </is>
      </c>
      <c r="N33" s="5" t="inlineStr">
        <is>
          <t>Id en planilla alquileres: Oficina 6 (Block 1)</t>
        </is>
      </c>
    </row>
    <row r="34">
      <c r="A34" s="6" t="inlineStr">
        <is>
          <t>OFI-7</t>
        </is>
      </c>
      <c r="B34" s="6" t="inlineStr">
        <is>
          <t>Oficina</t>
        </is>
      </c>
      <c r="C34" s="6" t="inlineStr">
        <is>
          <t>PA</t>
        </is>
      </c>
      <c r="D34" s="6" t="inlineStr">
        <is>
          <t>Block 1</t>
        </is>
      </c>
      <c r="E34" s="6" t="inlineStr">
        <is>
          <t>Oficina 7</t>
        </is>
      </c>
      <c r="F34" s="6" t="inlineStr">
        <is>
          <t>Buscor SRL</t>
        </is>
      </c>
      <c r="G34" s="6" t="inlineStr"/>
      <c r="H34" s="5" t="inlineStr">
        <is>
          <t>Oficina 7</t>
        </is>
      </c>
      <c r="I34" s="5" t="inlineStr"/>
      <c r="J34" s="5" t="n">
        <v>48.54</v>
      </c>
      <c r="K34" s="5" t="inlineStr">
        <is>
          <t>Oficina</t>
        </is>
      </c>
      <c r="L34" s="5" t="inlineStr">
        <is>
          <t>ALQUILADO</t>
        </is>
      </c>
      <c r="M34" s="5" t="inlineStr">
        <is>
          <t>SI</t>
        </is>
      </c>
      <c r="N34" s="5" t="inlineStr">
        <is>
          <t>Id en planilla alquileres: Oficina 7 (Block 1)</t>
        </is>
      </c>
    </row>
    <row r="35">
      <c r="A35" s="6" t="inlineStr">
        <is>
          <t>OFI-528</t>
        </is>
      </c>
      <c r="B35" s="6" t="inlineStr">
        <is>
          <t>Oficina</t>
        </is>
      </c>
      <c r="C35" s="6" t="inlineStr">
        <is>
          <t>PA</t>
        </is>
      </c>
      <c r="D35" s="6" t="inlineStr">
        <is>
          <t>Block 1</t>
        </is>
      </c>
      <c r="E35" s="6" t="inlineStr">
        <is>
          <t>Local 528 PA</t>
        </is>
      </c>
      <c r="F35" s="6" t="inlineStr">
        <is>
          <t>Derundder Hnos SRL</t>
        </is>
      </c>
      <c r="G35" s="6" t="inlineStr"/>
      <c r="H35" s="5" t="inlineStr">
        <is>
          <t>Oficina 528 PA</t>
        </is>
      </c>
      <c r="I35" s="5" t="inlineStr"/>
      <c r="J35" s="5" t="n">
        <v>33.52</v>
      </c>
      <c r="K35" s="5" t="inlineStr">
        <is>
          <t>Oficina</t>
        </is>
      </c>
      <c r="L35" s="5" t="inlineStr">
        <is>
          <t>LIBRE</t>
        </is>
      </c>
      <c r="M35" s="5" t="inlineStr">
        <is>
          <t>SI</t>
        </is>
      </c>
      <c r="N35" s="5" t="inlineStr">
        <is>
          <t>Ex inquilino: Derundder Hnos SRL (no sigue) · Id en planilla alquileres: Local 528 PA (Block 1)</t>
        </is>
      </c>
    </row>
    <row r="36">
      <c r="A36" s="6" t="inlineStr">
        <is>
          <t>COB-1A-1B</t>
        </is>
      </c>
      <c r="B36" s="6" t="inlineStr">
        <is>
          <t>Otro</t>
        </is>
      </c>
      <c r="C36" s="6" t="inlineStr">
        <is>
          <t>PB</t>
        </is>
      </c>
      <c r="D36" s="6" t="inlineStr">
        <is>
          <t>Block 1</t>
        </is>
      </c>
      <c r="E36" s="6" t="inlineStr">
        <is>
          <t>1A - 1B</t>
        </is>
      </c>
      <c r="F36" s="6" t="inlineStr">
        <is>
          <t>DEPÓSITO JORGE BORJA</t>
        </is>
      </c>
      <c r="G36" s="6" t="inlineStr">
        <is>
          <t>VACÍO / VACÍO</t>
        </is>
      </c>
      <c r="H36" s="7" t="inlineStr">
        <is>
          <t>Local 1A-1B</t>
        </is>
      </c>
      <c r="I36" s="7" t="inlineStr">
        <is>
          <t>L-1A;L-1B</t>
        </is>
      </c>
      <c r="J36" s="7" t="n"/>
      <c r="K36" s="7" t="inlineStr"/>
      <c r="L36" s="7" t="inlineStr">
        <is>
          <t>ALQUILADO</t>
        </is>
      </c>
      <c r="M36" s="7" t="inlineStr">
        <is>
          <t>SI</t>
        </is>
      </c>
      <c r="N36" s="7" t="inlineStr"/>
    </row>
    <row r="37">
      <c r="A37" s="6" t="inlineStr">
        <is>
          <t>BOL-17</t>
        </is>
      </c>
      <c r="B37" s="6" t="inlineStr">
        <is>
          <t>Boletería</t>
        </is>
      </c>
      <c r="C37" s="6" t="inlineStr">
        <is>
          <t>PB</t>
        </is>
      </c>
      <c r="D37" s="6" t="inlineStr">
        <is>
          <t>Block 2</t>
        </is>
      </c>
      <c r="E37" s="6" t="inlineStr">
        <is>
          <t>17</t>
        </is>
      </c>
      <c r="F37" s="6" t="inlineStr">
        <is>
          <t>Cooperativa La Union LTDA</t>
        </is>
      </c>
      <c r="G37" s="6" t="inlineStr">
        <is>
          <t>LA UNION</t>
        </is>
      </c>
      <c r="H37" s="5" t="inlineStr">
        <is>
          <t>Boletería 17</t>
        </is>
      </c>
      <c r="I37" s="5" t="inlineStr">
        <is>
          <t>L-17</t>
        </is>
      </c>
      <c r="J37" s="5" t="n">
        <v>6</v>
      </c>
      <c r="K37" s="5" t="inlineStr">
        <is>
          <t>Boleteria</t>
        </is>
      </c>
      <c r="L37" s="5" t="inlineStr">
        <is>
          <t>ALQUILADO</t>
        </is>
      </c>
      <c r="M37" s="5" t="inlineStr">
        <is>
          <t>SI</t>
        </is>
      </c>
      <c r="N37" s="5" t="inlineStr">
        <is>
          <t>Id en planilla alquileres: 17 (Block 2)</t>
        </is>
      </c>
    </row>
    <row r="38">
      <c r="A38" s="6" t="inlineStr">
        <is>
          <t>BOL-18</t>
        </is>
      </c>
      <c r="B38" s="6" t="inlineStr">
        <is>
          <t>Boletería</t>
        </is>
      </c>
      <c r="C38" s="6" t="inlineStr">
        <is>
          <t>PB</t>
        </is>
      </c>
      <c r="D38" s="6" t="inlineStr">
        <is>
          <t>Block 2</t>
        </is>
      </c>
      <c r="E38" s="6" t="inlineStr">
        <is>
          <t>18</t>
        </is>
      </c>
      <c r="F38" s="6" t="inlineStr">
        <is>
          <t>Via Bariloche SA</t>
        </is>
      </c>
      <c r="G38" s="6" t="inlineStr">
        <is>
          <t>VIA TAC</t>
        </is>
      </c>
      <c r="H38" s="5" t="inlineStr">
        <is>
          <t>Boletería 18</t>
        </is>
      </c>
      <c r="I38" s="5" t="inlineStr">
        <is>
          <t>L-18</t>
        </is>
      </c>
      <c r="J38" s="5" t="n">
        <v>18</v>
      </c>
      <c r="K38" s="5" t="inlineStr">
        <is>
          <t>Boleteria</t>
        </is>
      </c>
      <c r="L38" s="5" t="inlineStr">
        <is>
          <t>ALQUILADO</t>
        </is>
      </c>
      <c r="M38" s="5" t="inlineStr">
        <is>
          <t>SI</t>
        </is>
      </c>
      <c r="N38" s="5" t="inlineStr">
        <is>
          <t>Id en planilla alquileres: 18 (Block 2)</t>
        </is>
      </c>
    </row>
    <row r="39">
      <c r="A39" s="6" t="inlineStr">
        <is>
          <t>BOL-20</t>
        </is>
      </c>
      <c r="B39" s="6" t="inlineStr">
        <is>
          <t>Boletería</t>
        </is>
      </c>
      <c r="C39" s="6" t="inlineStr">
        <is>
          <t>PB</t>
        </is>
      </c>
      <c r="D39" s="6" t="inlineStr">
        <is>
          <t>Block 2</t>
        </is>
      </c>
      <c r="E39" s="6" t="inlineStr">
        <is>
          <t>20</t>
        </is>
      </c>
      <c r="F39" s="6" t="inlineStr">
        <is>
          <t>Espreso del Oeste SA</t>
        </is>
      </c>
      <c r="G39" s="6" t="inlineStr">
        <is>
          <t>PRACTICO</t>
        </is>
      </c>
      <c r="H39" s="5" t="inlineStr">
        <is>
          <t>Boletería 20</t>
        </is>
      </c>
      <c r="I39" s="5" t="inlineStr">
        <is>
          <t>L-20</t>
        </is>
      </c>
      <c r="J39" s="5" t="n">
        <v>8.4</v>
      </c>
      <c r="K39" s="5" t="inlineStr">
        <is>
          <t>Boleteria</t>
        </is>
      </c>
      <c r="L39" s="5" t="inlineStr">
        <is>
          <t>ALQUILADO</t>
        </is>
      </c>
      <c r="M39" s="5" t="inlineStr">
        <is>
          <t>SI</t>
        </is>
      </c>
      <c r="N39" s="5" t="inlineStr">
        <is>
          <t>Id en planilla alquileres: 20 (Block 2)</t>
        </is>
      </c>
    </row>
    <row r="40">
      <c r="A40" s="6" t="inlineStr">
        <is>
          <t>BOL-31</t>
        </is>
      </c>
      <c r="B40" s="6" t="inlineStr">
        <is>
          <t>Boletería</t>
        </is>
      </c>
      <c r="C40" s="6" t="inlineStr">
        <is>
          <t>PB</t>
        </is>
      </c>
      <c r="D40" s="6" t="inlineStr">
        <is>
          <t>Block 2</t>
        </is>
      </c>
      <c r="E40" s="6" t="inlineStr">
        <is>
          <t>31</t>
        </is>
      </c>
      <c r="F40" s="6" t="inlineStr">
        <is>
          <t>Emprendimientos SRL</t>
        </is>
      </c>
      <c r="G40" s="6" t="inlineStr">
        <is>
          <t>FONOBUS</t>
        </is>
      </c>
      <c r="H40" s="5" t="inlineStr">
        <is>
          <t>Boletería 31</t>
        </is>
      </c>
      <c r="I40" s="5" t="inlineStr">
        <is>
          <t>L-31</t>
        </is>
      </c>
      <c r="J40" s="5" t="n">
        <v>6</v>
      </c>
      <c r="K40" s="5" t="inlineStr">
        <is>
          <t>Boleteria</t>
        </is>
      </c>
      <c r="L40" s="5" t="inlineStr">
        <is>
          <t>ALQUILADO</t>
        </is>
      </c>
      <c r="M40" s="5" t="inlineStr">
        <is>
          <t>SI</t>
        </is>
      </c>
      <c r="N40" s="5" t="inlineStr">
        <is>
          <t>Id en planilla alquileres: 31 (Block 2)</t>
        </is>
      </c>
    </row>
    <row r="41">
      <c r="A41" s="6" t="inlineStr">
        <is>
          <t>BOL-11-16</t>
        </is>
      </c>
      <c r="B41" s="6" t="inlineStr">
        <is>
          <t>Boletería</t>
        </is>
      </c>
      <c r="C41" s="6" t="inlineStr">
        <is>
          <t>PB</t>
        </is>
      </c>
      <c r="D41" s="6" t="inlineStr">
        <is>
          <t>Block 2</t>
        </is>
      </c>
      <c r="E41" s="6" t="inlineStr">
        <is>
          <t>11 -12 -13 -14 (15-16)</t>
        </is>
      </c>
      <c r="F41" s="6" t="inlineStr">
        <is>
          <t>Derundder Hnos SRL</t>
        </is>
      </c>
      <c r="G41" s="6" t="inlineStr">
        <is>
          <t>FLECHA BUS / URQUIZA</t>
        </is>
      </c>
      <c r="H41" s="5" t="inlineStr">
        <is>
          <t>Boletería 11-16</t>
        </is>
      </c>
      <c r="I41" s="5" t="inlineStr">
        <is>
          <t>L-11-15;L-16</t>
        </is>
      </c>
      <c r="J41" s="5" t="n">
        <v>36</v>
      </c>
      <c r="K41" s="5" t="inlineStr">
        <is>
          <t>Boleteria</t>
        </is>
      </c>
      <c r="L41" s="5" t="inlineStr">
        <is>
          <t>LIBRE</t>
        </is>
      </c>
      <c r="M41" s="5" t="inlineStr">
        <is>
          <t>SI</t>
        </is>
      </c>
      <c r="N41" s="5" t="inlineStr">
        <is>
          <t>Ex inquilino: Derundder Hnos SRL (no sigue) · Id en planilla alquileres: 11 -12 -13 -14 (15-16) (Block 2)</t>
        </is>
      </c>
    </row>
    <row r="42">
      <c r="A42" s="6" t="inlineStr">
        <is>
          <t>BOL-19-20</t>
        </is>
      </c>
      <c r="B42" s="6" t="inlineStr">
        <is>
          <t>Boletería</t>
        </is>
      </c>
      <c r="C42" s="6" t="inlineStr">
        <is>
          <t>PB</t>
        </is>
      </c>
      <c r="D42" s="6" t="inlineStr">
        <is>
          <t>Block 2</t>
        </is>
      </c>
      <c r="E42" s="6" t="inlineStr">
        <is>
          <t>19 - 20</t>
        </is>
      </c>
      <c r="F42" s="6" t="inlineStr">
        <is>
          <t>Turismo Parque SRL</t>
        </is>
      </c>
      <c r="G42" s="6" t="inlineStr">
        <is>
          <t>CRUCERO DEL SUR</t>
        </is>
      </c>
      <c r="H42" s="5" t="inlineStr">
        <is>
          <t>Boletería 19-20 · Turismo Parque SRL</t>
        </is>
      </c>
      <c r="I42" s="5" t="inlineStr">
        <is>
          <t>L-19-20</t>
        </is>
      </c>
      <c r="J42" s="5" t="n">
        <v>12</v>
      </c>
      <c r="K42" s="5" t="inlineStr">
        <is>
          <t>Boleteria</t>
        </is>
      </c>
      <c r="L42" s="5" t="inlineStr">
        <is>
          <t>LIBRE</t>
        </is>
      </c>
      <c r="M42" s="5" t="inlineStr">
        <is>
          <t>NO</t>
        </is>
      </c>
      <c r="N42" s="5" t="inlineStr">
        <is>
          <t>Uso interno / organismo: Turismo Parque SRL (sin alquiler) · Id en planilla alquileres: 19 - 20 (Block 2)</t>
        </is>
      </c>
    </row>
    <row r="43">
      <c r="A43" s="6" t="inlineStr">
        <is>
          <t>BOL-21-23</t>
        </is>
      </c>
      <c r="B43" s="6" t="inlineStr">
        <is>
          <t>Boletería</t>
        </is>
      </c>
      <c r="C43" s="6" t="inlineStr">
        <is>
          <t>PB</t>
        </is>
      </c>
      <c r="D43" s="6" t="inlineStr">
        <is>
          <t>Block 2</t>
        </is>
      </c>
      <c r="E43" s="6" t="inlineStr">
        <is>
          <t>21 - 22 - 23</t>
        </is>
      </c>
      <c r="F43" s="6" t="inlineStr"/>
      <c r="G43" s="6" t="inlineStr">
        <is>
          <t>VACÍO</t>
        </is>
      </c>
      <c r="H43" s="5" t="inlineStr">
        <is>
          <t>Boletería 21-23</t>
        </is>
      </c>
      <c r="I43" s="5" t="inlineStr">
        <is>
          <t>L-21-23</t>
        </is>
      </c>
      <c r="J43" s="5" t="n">
        <v>18</v>
      </c>
      <c r="K43" s="5" t="inlineStr">
        <is>
          <t>Boleteria</t>
        </is>
      </c>
      <c r="L43" s="5" t="inlineStr">
        <is>
          <t>LIBRE</t>
        </is>
      </c>
      <c r="M43" s="5" t="inlineStr">
        <is>
          <t>SI</t>
        </is>
      </c>
      <c r="N43" s="5" t="inlineStr">
        <is>
          <t>Id en planilla alquileres: 21 - 22 - 23 (Block 2)</t>
        </is>
      </c>
    </row>
    <row r="44">
      <c r="A44" s="6" t="inlineStr">
        <is>
          <t>BOL-24-26</t>
        </is>
      </c>
      <c r="B44" s="6" t="inlineStr">
        <is>
          <t>Boletería</t>
        </is>
      </c>
      <c r="C44" s="6" t="inlineStr">
        <is>
          <t>PB</t>
        </is>
      </c>
      <c r="D44" s="6" t="inlineStr">
        <is>
          <t>Block 2</t>
        </is>
      </c>
      <c r="E44" s="6" t="inlineStr">
        <is>
          <t>24 - 25 - 26</t>
        </is>
      </c>
      <c r="F44" s="6" t="inlineStr">
        <is>
          <t>Jorge Alberto Borja</t>
        </is>
      </c>
      <c r="G44" s="6" t="inlineStr">
        <is>
          <t>VACÍO</t>
        </is>
      </c>
      <c r="H44" s="5" t="inlineStr">
        <is>
          <t>Boletería 24-26</t>
        </is>
      </c>
      <c r="I44" s="5" t="inlineStr">
        <is>
          <t>L-24-26</t>
        </is>
      </c>
      <c r="J44" s="5" t="n">
        <v>18</v>
      </c>
      <c r="K44" s="5" t="inlineStr">
        <is>
          <t>Deposito</t>
        </is>
      </c>
      <c r="L44" s="5" t="inlineStr">
        <is>
          <t>ALQUILADO</t>
        </is>
      </c>
      <c r="M44" s="5" t="inlineStr">
        <is>
          <t>SI</t>
        </is>
      </c>
      <c r="N44" s="5" t="inlineStr">
        <is>
          <t>Id en planilla alquileres: 24 - 25 - 26 (Block 2)</t>
        </is>
      </c>
    </row>
    <row r="45">
      <c r="A45" s="6" t="inlineStr">
        <is>
          <t>BOL-27-28</t>
        </is>
      </c>
      <c r="B45" s="6" t="inlineStr">
        <is>
          <t>Boletería</t>
        </is>
      </c>
      <c r="C45" s="6" t="inlineStr">
        <is>
          <t>PB</t>
        </is>
      </c>
      <c r="D45" s="6" t="inlineStr">
        <is>
          <t>Block 2</t>
        </is>
      </c>
      <c r="E45" s="6" t="inlineStr">
        <is>
          <t>27 - 28</t>
        </is>
      </c>
      <c r="F45" s="6" t="inlineStr"/>
      <c r="G45" s="6" t="inlineStr">
        <is>
          <t>PLUSULTRA / VOSA</t>
        </is>
      </c>
      <c r="H45" s="5" t="inlineStr">
        <is>
          <t>Boletería 27-28</t>
        </is>
      </c>
      <c r="I45" s="5" t="inlineStr">
        <is>
          <t>L-27;L-28-29</t>
        </is>
      </c>
      <c r="J45" s="5" t="n">
        <v>12</v>
      </c>
      <c r="K45" s="5" t="inlineStr"/>
      <c r="L45" s="5" t="inlineStr">
        <is>
          <t>LIBRE</t>
        </is>
      </c>
      <c r="M45" s="5" t="inlineStr">
        <is>
          <t>SI</t>
        </is>
      </c>
      <c r="N45" s="5" t="inlineStr">
        <is>
          <t>Id en planilla alquileres: 27 - 28 (Block 2)</t>
        </is>
      </c>
    </row>
    <row r="46">
      <c r="A46" s="6" t="inlineStr">
        <is>
          <t>BOL-29-30</t>
        </is>
      </c>
      <c r="B46" s="6" t="inlineStr">
        <is>
          <t>Boletería</t>
        </is>
      </c>
      <c r="C46" s="6" t="inlineStr">
        <is>
          <t>PB</t>
        </is>
      </c>
      <c r="D46" s="6" t="inlineStr">
        <is>
          <t>Block 2</t>
        </is>
      </c>
      <c r="E46" s="6" t="inlineStr">
        <is>
          <t>29 - 30</t>
        </is>
      </c>
      <c r="F46" s="6" t="inlineStr"/>
      <c r="G46" s="6" t="inlineStr">
        <is>
          <t>CATA</t>
        </is>
      </c>
      <c r="H46" s="5" t="inlineStr">
        <is>
          <t>Boletería 29-30</t>
        </is>
      </c>
      <c r="I46" s="5" t="inlineStr">
        <is>
          <t>L-30</t>
        </is>
      </c>
      <c r="J46" s="5" t="n">
        <v>12</v>
      </c>
      <c r="K46" s="5" t="inlineStr"/>
      <c r="L46" s="5" t="inlineStr">
        <is>
          <t>LIBRE</t>
        </is>
      </c>
      <c r="M46" s="5" t="inlineStr">
        <is>
          <t>SI</t>
        </is>
      </c>
      <c r="N46" s="5" t="inlineStr">
        <is>
          <t>Id en planilla alquileres: 29 - 30 (Block 2)</t>
        </is>
      </c>
    </row>
    <row r="47">
      <c r="A47" s="6" t="inlineStr">
        <is>
          <t>BOL-32-33</t>
        </is>
      </c>
      <c r="B47" s="6" t="inlineStr">
        <is>
          <t>Boletería</t>
        </is>
      </c>
      <c r="C47" s="6" t="inlineStr">
        <is>
          <t>PB</t>
        </is>
      </c>
      <c r="D47" s="6" t="inlineStr">
        <is>
          <t>Block 2</t>
        </is>
      </c>
      <c r="E47" s="6" t="inlineStr">
        <is>
          <t>32 - 33</t>
        </is>
      </c>
      <c r="F47" s="6" t="inlineStr">
        <is>
          <t>Villa Gloria SRL</t>
        </is>
      </c>
      <c r="G47" s="6" t="inlineStr">
        <is>
          <t>SAN PEDRO</t>
        </is>
      </c>
      <c r="H47" s="5" t="inlineStr">
        <is>
          <t>Boletería 32-33</t>
        </is>
      </c>
      <c r="I47" s="5" t="inlineStr">
        <is>
          <t>L-32-33</t>
        </is>
      </c>
      <c r="J47" s="5" t="n">
        <v>12</v>
      </c>
      <c r="K47" s="5" t="inlineStr">
        <is>
          <t>Boleteria</t>
        </is>
      </c>
      <c r="L47" s="5" t="inlineStr">
        <is>
          <t>ALQUILADO</t>
        </is>
      </c>
      <c r="M47" s="5" t="inlineStr">
        <is>
          <t>SI</t>
        </is>
      </c>
      <c r="N47" s="5" t="inlineStr">
        <is>
          <t>Id en planilla alquileres: 32 - 33 (Block 2)</t>
        </is>
      </c>
    </row>
    <row r="48">
      <c r="A48" s="6" t="inlineStr">
        <is>
          <t>BOL-34-36</t>
        </is>
      </c>
      <c r="B48" s="6" t="inlineStr">
        <is>
          <t>Boletería</t>
        </is>
      </c>
      <c r="C48" s="6" t="inlineStr">
        <is>
          <t>PB</t>
        </is>
      </c>
      <c r="D48" s="6" t="inlineStr">
        <is>
          <t>Block 2</t>
        </is>
      </c>
      <c r="E48" s="6" t="inlineStr">
        <is>
          <t>34 - 35 - 36</t>
        </is>
      </c>
      <c r="F48" s="6" t="inlineStr">
        <is>
          <t>Derundder Hnos SRL</t>
        </is>
      </c>
      <c r="G48" s="6" t="inlineStr">
        <is>
          <t>CHEVALLIER</t>
        </is>
      </c>
      <c r="H48" s="5" t="inlineStr">
        <is>
          <t>Boletería 34-36</t>
        </is>
      </c>
      <c r="I48" s="5" t="inlineStr">
        <is>
          <t>L-34-36</t>
        </is>
      </c>
      <c r="J48" s="5" t="n">
        <v>18</v>
      </c>
      <c r="K48" s="5" t="inlineStr">
        <is>
          <t>Boleteria</t>
        </is>
      </c>
      <c r="L48" s="5" t="inlineStr">
        <is>
          <t>LIBRE</t>
        </is>
      </c>
      <c r="M48" s="5" t="inlineStr">
        <is>
          <t>SI</t>
        </is>
      </c>
      <c r="N48" s="5" t="inlineStr">
        <is>
          <t>Ex inquilino: Derundder Hnos SRL (no sigue) · Id en planilla alquileres: 34 - 35 - 36 (Block 2)</t>
        </is>
      </c>
    </row>
    <row r="49">
      <c r="A49" s="6" t="inlineStr">
        <is>
          <t>LOC-21</t>
        </is>
      </c>
      <c r="B49" s="6" t="inlineStr">
        <is>
          <t>Local comercial</t>
        </is>
      </c>
      <c r="C49" s="6" t="inlineStr">
        <is>
          <t>PB</t>
        </is>
      </c>
      <c r="D49" s="6" t="inlineStr">
        <is>
          <t>Block 2</t>
        </is>
      </c>
      <c r="E49" s="6" t="inlineStr">
        <is>
          <t>21</t>
        </is>
      </c>
      <c r="F49" s="6" t="inlineStr">
        <is>
          <t>La Baguette Du Cadillal</t>
        </is>
      </c>
      <c r="G49" s="6" t="inlineStr"/>
      <c r="H49" s="7" t="inlineStr">
        <is>
          <t>Local 21</t>
        </is>
      </c>
      <c r="I49" s="7" t="inlineStr"/>
      <c r="J49" s="7" t="n">
        <v>22</v>
      </c>
      <c r="K49" s="7" t="inlineStr">
        <is>
          <t>Panaderia</t>
        </is>
      </c>
      <c r="L49" s="7" t="inlineStr">
        <is>
          <t>ALQUILADO</t>
        </is>
      </c>
      <c r="M49" s="7" t="inlineStr">
        <is>
          <t>SI</t>
        </is>
      </c>
      <c r="N49" s="7" t="inlineStr">
        <is>
          <t>Vidriera 4 m² · Id en planilla alquileres: 21 (Block 2)</t>
        </is>
      </c>
    </row>
    <row r="50">
      <c r="A50" s="6" t="inlineStr">
        <is>
          <t>LOC-22</t>
        </is>
      </c>
      <c r="B50" s="6" t="inlineStr">
        <is>
          <t>Local comercial</t>
        </is>
      </c>
      <c r="C50" s="6" t="inlineStr">
        <is>
          <t>PB</t>
        </is>
      </c>
      <c r="D50" s="6" t="inlineStr">
        <is>
          <t>Block 2</t>
        </is>
      </c>
      <c r="E50" s="6" t="inlineStr">
        <is>
          <t>22</t>
        </is>
      </c>
      <c r="F50" s="6" t="inlineStr">
        <is>
          <t>Francisco Molina</t>
        </is>
      </c>
      <c r="G50" s="6" t="inlineStr">
        <is>
          <t>PANADERÍA / VIA NICOLINI</t>
        </is>
      </c>
      <c r="H50" s="5" t="inlineStr">
        <is>
          <t>Local 22</t>
        </is>
      </c>
      <c r="I50" s="5" t="inlineStr">
        <is>
          <t>L-22;L-22_2</t>
        </is>
      </c>
      <c r="J50" s="5" t="n">
        <v>40.47</v>
      </c>
      <c r="K50" s="5" t="inlineStr">
        <is>
          <t>Heladeria - via</t>
        </is>
      </c>
      <c r="L50" s="5" t="inlineStr">
        <is>
          <t>ALQUILADO</t>
        </is>
      </c>
      <c r="M50" s="5" t="inlineStr">
        <is>
          <t>SI</t>
        </is>
      </c>
      <c r="N50" s="5" t="inlineStr">
        <is>
          <t>Id en planilla alquileres: 22 (Block 2)</t>
        </is>
      </c>
    </row>
    <row r="51">
      <c r="A51" s="6" t="inlineStr">
        <is>
          <t>LOC-28</t>
        </is>
      </c>
      <c r="B51" s="6" t="inlineStr">
        <is>
          <t>Local comercial</t>
        </is>
      </c>
      <c r="C51" s="6" t="inlineStr">
        <is>
          <t>PB</t>
        </is>
      </c>
      <c r="D51" s="6" t="inlineStr">
        <is>
          <t>Block 2</t>
        </is>
      </c>
      <c r="E51" s="6" t="inlineStr">
        <is>
          <t>28</t>
        </is>
      </c>
      <c r="F51" s="6" t="inlineStr">
        <is>
          <t>Compania Argentina de entretenimiento</t>
        </is>
      </c>
      <c r="G51" s="6" t="inlineStr">
        <is>
          <t>BUBA</t>
        </is>
      </c>
      <c r="H51" s="5" t="inlineStr">
        <is>
          <t>Local 28</t>
        </is>
      </c>
      <c r="I51" s="5" t="inlineStr">
        <is>
          <t>L-28</t>
        </is>
      </c>
      <c r="J51" s="5" t="n">
        <v>21.84</v>
      </c>
      <c r="K51" s="5" t="inlineStr">
        <is>
          <t>Buba park</t>
        </is>
      </c>
      <c r="L51" s="5" t="inlineStr">
        <is>
          <t>ALQUILADO</t>
        </is>
      </c>
      <c r="M51" s="5" t="inlineStr">
        <is>
          <t>SI</t>
        </is>
      </c>
      <c r="N51" s="5" t="inlineStr">
        <is>
          <t>Id en planilla alquileres: 28 (Block 2)</t>
        </is>
      </c>
    </row>
    <row r="52">
      <c r="A52" s="6" t="inlineStr">
        <is>
          <t>LOC-32</t>
        </is>
      </c>
      <c r="B52" s="6" t="inlineStr">
        <is>
          <t>Local comercial</t>
        </is>
      </c>
      <c r="C52" s="6" t="inlineStr">
        <is>
          <t>PB</t>
        </is>
      </c>
      <c r="D52" s="6" t="inlineStr">
        <is>
          <t>Block 2</t>
        </is>
      </c>
      <c r="E52" s="6" t="inlineStr">
        <is>
          <t>32</t>
        </is>
      </c>
      <c r="F52" s="6" t="inlineStr">
        <is>
          <t>Farias Maria de los Angeles</t>
        </is>
      </c>
      <c r="G52" s="6" t="inlineStr">
        <is>
          <t>CATALEYA</t>
        </is>
      </c>
      <c r="H52" s="5" t="inlineStr">
        <is>
          <t>Local 32</t>
        </is>
      </c>
      <c r="I52" s="5" t="inlineStr">
        <is>
          <t>L-32</t>
        </is>
      </c>
      <c r="J52" s="5" t="n">
        <v>25.46</v>
      </c>
      <c r="K52" s="5" t="inlineStr">
        <is>
          <t>Indumentaria femenina</t>
        </is>
      </c>
      <c r="L52" s="5" t="inlineStr">
        <is>
          <t>ALQUILADO</t>
        </is>
      </c>
      <c r="M52" s="5" t="inlineStr">
        <is>
          <t>SI</t>
        </is>
      </c>
      <c r="N52" s="5" t="inlineStr">
        <is>
          <t>Vidriera 6 m² · Id en planilla alquileres: 32 (Block 2)</t>
        </is>
      </c>
    </row>
    <row r="53">
      <c r="A53" s="6" t="inlineStr">
        <is>
          <t>LOC-33</t>
        </is>
      </c>
      <c r="B53" s="6" t="inlineStr">
        <is>
          <t>Local comercial</t>
        </is>
      </c>
      <c r="C53" s="6" t="inlineStr">
        <is>
          <t>PB</t>
        </is>
      </c>
      <c r="D53" s="6" t="inlineStr">
        <is>
          <t>Block 2</t>
        </is>
      </c>
      <c r="E53" s="6" t="inlineStr">
        <is>
          <t>33</t>
        </is>
      </c>
      <c r="F53" s="6" t="inlineStr">
        <is>
          <t>Aguilar Hernan</t>
        </is>
      </c>
      <c r="G53" s="6" t="inlineStr">
        <is>
          <t>NH LENCERIA</t>
        </is>
      </c>
      <c r="H53" s="5" t="inlineStr">
        <is>
          <t>Local 33</t>
        </is>
      </c>
      <c r="I53" s="5" t="inlineStr">
        <is>
          <t>L-33</t>
        </is>
      </c>
      <c r="J53" s="5" t="n">
        <v>20.16</v>
      </c>
      <c r="K53" s="5" t="inlineStr">
        <is>
          <t>Lenceria</t>
        </is>
      </c>
      <c r="L53" s="5" t="inlineStr">
        <is>
          <t>ALQUILADO</t>
        </is>
      </c>
      <c r="M53" s="5" t="inlineStr">
        <is>
          <t>SI</t>
        </is>
      </c>
      <c r="N53" s="5" t="inlineStr">
        <is>
          <t>Vidriera 6 m² · Id en planilla alquileres: 33 (Block 2)</t>
        </is>
      </c>
    </row>
    <row r="54">
      <c r="A54" s="6" t="inlineStr">
        <is>
          <t>LOC-34</t>
        </is>
      </c>
      <c r="B54" s="6" t="inlineStr">
        <is>
          <t>Local comercial</t>
        </is>
      </c>
      <c r="C54" s="6" t="inlineStr">
        <is>
          <t>PB</t>
        </is>
      </c>
      <c r="D54" s="6" t="inlineStr">
        <is>
          <t>Block 2</t>
        </is>
      </c>
      <c r="E54" s="6" t="inlineStr">
        <is>
          <t>34</t>
        </is>
      </c>
      <c r="F54" s="6" t="inlineStr">
        <is>
          <t>Valentin Veliz Villazur</t>
        </is>
      </c>
      <c r="G54" s="6" t="inlineStr">
        <is>
          <t>EL CADILLAL</t>
        </is>
      </c>
      <c r="H54" s="5" t="inlineStr">
        <is>
          <t>Local 34</t>
        </is>
      </c>
      <c r="I54" s="5" t="inlineStr">
        <is>
          <t>L-34</t>
        </is>
      </c>
      <c r="J54" s="5" t="n">
        <v>8.74</v>
      </c>
      <c r="K54" s="5" t="inlineStr">
        <is>
          <t>Panaderia</t>
        </is>
      </c>
      <c r="L54" s="5" t="inlineStr">
        <is>
          <t>ALQUILADO</t>
        </is>
      </c>
      <c r="M54" s="5" t="inlineStr">
        <is>
          <t>SI</t>
        </is>
      </c>
      <c r="N54" s="5" t="inlineStr">
        <is>
          <t>Vidriera 4 m² · Id en planilla alquileres: 34 (Block 2)</t>
        </is>
      </c>
    </row>
    <row r="55">
      <c r="A55" s="6" t="inlineStr">
        <is>
          <t>LOC-23-25</t>
        </is>
      </c>
      <c r="B55" s="6" t="inlineStr">
        <is>
          <t>Local comercial</t>
        </is>
      </c>
      <c r="C55" s="6" t="inlineStr">
        <is>
          <t>PB</t>
        </is>
      </c>
      <c r="D55" s="6" t="inlineStr">
        <is>
          <t>Block 2</t>
        </is>
      </c>
      <c r="E55" s="6" t="inlineStr">
        <is>
          <t>23-24-25</t>
        </is>
      </c>
      <c r="F55" s="6" t="inlineStr">
        <is>
          <t>Plus Noa</t>
        </is>
      </c>
      <c r="G55" s="6" t="inlineStr">
        <is>
          <t>LA ARGENTINA</t>
        </is>
      </c>
      <c r="H55" s="5" t="inlineStr">
        <is>
          <t>Local 23-25</t>
        </is>
      </c>
      <c r="I55" s="5" t="inlineStr">
        <is>
          <t>L-23-25</t>
        </is>
      </c>
      <c r="J55" s="5" t="n">
        <v>84.7</v>
      </c>
      <c r="K55" s="5" t="inlineStr">
        <is>
          <t>La argentina</t>
        </is>
      </c>
      <c r="L55" s="5" t="inlineStr">
        <is>
          <t>ALQUILADO</t>
        </is>
      </c>
      <c r="M55" s="5" t="inlineStr">
        <is>
          <t>SI</t>
        </is>
      </c>
      <c r="N55" s="5" t="inlineStr">
        <is>
          <t>Vidriera 16.05 m² · Id en planilla alquileres: 23-24-25 (Block 2)</t>
        </is>
      </c>
    </row>
    <row r="56">
      <c r="A56" s="6" t="inlineStr">
        <is>
          <t>LOC-26-27</t>
        </is>
      </c>
      <c r="B56" s="6" t="inlineStr">
        <is>
          <t>Local comercial</t>
        </is>
      </c>
      <c r="C56" s="6" t="inlineStr">
        <is>
          <t>PB</t>
        </is>
      </c>
      <c r="D56" s="6" t="inlineStr">
        <is>
          <t>Block 2</t>
        </is>
      </c>
      <c r="E56" s="6" t="inlineStr">
        <is>
          <t>26-27</t>
        </is>
      </c>
      <c r="F56" s="6" t="inlineStr">
        <is>
          <t>Gastronomia del Valle</t>
        </is>
      </c>
      <c r="G56" s="6" t="inlineStr">
        <is>
          <t>RESTAURANTE</t>
        </is>
      </c>
      <c r="H56" s="5" t="inlineStr">
        <is>
          <t>Local 26-27</t>
        </is>
      </c>
      <c r="I56" s="5" t="inlineStr">
        <is>
          <t>L-26-27</t>
        </is>
      </c>
      <c r="J56" s="5" t="n">
        <v>205</v>
      </c>
      <c r="K56" s="5" t="inlineStr">
        <is>
          <t>Bar y cafeteria</t>
        </is>
      </c>
      <c r="L56" s="5" t="inlineStr">
        <is>
          <t>ALQUILADO</t>
        </is>
      </c>
      <c r="M56" s="5" t="inlineStr">
        <is>
          <t>SI</t>
        </is>
      </c>
      <c r="N56" s="5" t="inlineStr">
        <is>
          <t>Entrepiso 93.77 m² · Id en planilla alquileres: 26-27 (Block 2)</t>
        </is>
      </c>
    </row>
    <row r="57">
      <c r="A57" s="6" t="inlineStr">
        <is>
          <t>LOC-29-31</t>
        </is>
      </c>
      <c r="B57" s="6" t="inlineStr">
        <is>
          <t>Local comercial</t>
        </is>
      </c>
      <c r="C57" s="6" t="inlineStr">
        <is>
          <t>PB</t>
        </is>
      </c>
      <c r="D57" s="6" t="inlineStr">
        <is>
          <t>Block 2</t>
        </is>
      </c>
      <c r="E57" s="6" t="inlineStr">
        <is>
          <t>29-30-31</t>
        </is>
      </c>
      <c r="F57" s="6" t="inlineStr">
        <is>
          <t>Navarro Maria Nelly</t>
        </is>
      </c>
      <c r="G57" s="6" t="inlineStr">
        <is>
          <t>DIVERTO STORE</t>
        </is>
      </c>
      <c r="H57" s="5" t="inlineStr">
        <is>
          <t>Local 29-31</t>
        </is>
      </c>
      <c r="I57" s="5" t="inlineStr">
        <is>
          <t>L-29-31</t>
        </is>
      </c>
      <c r="J57" s="5" t="n">
        <v>123.59</v>
      </c>
      <c r="K57" s="5" t="inlineStr">
        <is>
          <t>Jugueteria y regaleria infantil</t>
        </is>
      </c>
      <c r="L57" s="5" t="inlineStr">
        <is>
          <t>ALQUILADO</t>
        </is>
      </c>
      <c r="M57" s="5" t="inlineStr">
        <is>
          <t>SI</t>
        </is>
      </c>
      <c r="N57" s="5" t="inlineStr">
        <is>
          <t>Vidriera 11.97 m² · Id en planilla alquileres: 29-30-31 (Block 2)</t>
        </is>
      </c>
    </row>
    <row r="58">
      <c r="A58" s="6" t="inlineStr">
        <is>
          <t>DEP-301</t>
        </is>
      </c>
      <c r="B58" s="6" t="inlineStr">
        <is>
          <t>Depósito</t>
        </is>
      </c>
      <c r="C58" s="6" t="inlineStr">
        <is>
          <t>PB</t>
        </is>
      </c>
      <c r="D58" s="6" t="inlineStr">
        <is>
          <t>Block 2</t>
        </is>
      </c>
      <c r="E58" s="6" t="inlineStr">
        <is>
          <t>301</t>
        </is>
      </c>
      <c r="F58" s="6" t="inlineStr">
        <is>
          <t>Terminal</t>
        </is>
      </c>
      <c r="G58" s="6" t="inlineStr">
        <is>
          <t>TLEFONÍA</t>
        </is>
      </c>
      <c r="H58" s="5" t="inlineStr">
        <is>
          <t>Depósito 301 · Terminal</t>
        </is>
      </c>
      <c r="I58" s="5" t="inlineStr">
        <is>
          <t>L-301</t>
        </is>
      </c>
      <c r="J58" s="5" t="n">
        <v>6</v>
      </c>
      <c r="K58" s="5" t="inlineStr">
        <is>
          <t>Deposito</t>
        </is>
      </c>
      <c r="L58" s="5" t="inlineStr">
        <is>
          <t>LIBRE</t>
        </is>
      </c>
      <c r="M58" s="5" t="inlineStr">
        <is>
          <t>NO</t>
        </is>
      </c>
      <c r="N58" s="5" t="inlineStr">
        <is>
          <t>Uso interno / organismo: Terminal (sin alquiler) · Id en planilla alquileres: 301 (Block 2)</t>
        </is>
      </c>
    </row>
    <row r="59">
      <c r="A59" s="6" t="inlineStr">
        <is>
          <t>DEP-302</t>
        </is>
      </c>
      <c r="B59" s="6" t="inlineStr">
        <is>
          <t>Depósito</t>
        </is>
      </c>
      <c r="C59" s="6" t="inlineStr">
        <is>
          <t>PB</t>
        </is>
      </c>
      <c r="D59" s="6" t="inlineStr">
        <is>
          <t>Block 2</t>
        </is>
      </c>
      <c r="E59" s="6" t="inlineStr">
        <is>
          <t>302</t>
        </is>
      </c>
      <c r="F59" s="6" t="inlineStr">
        <is>
          <t>Juan Luis Dumit</t>
        </is>
      </c>
      <c r="G59" s="6" t="inlineStr"/>
      <c r="H59" s="5" t="inlineStr">
        <is>
          <t>Depósito 302</t>
        </is>
      </c>
      <c r="I59" s="5" t="inlineStr">
        <is>
          <t>L-302</t>
        </is>
      </c>
      <c r="J59" s="5" t="n">
        <v>10</v>
      </c>
      <c r="K59" s="5" t="inlineStr">
        <is>
          <t>Deposito</t>
        </is>
      </c>
      <c r="L59" s="5" t="inlineStr">
        <is>
          <t>ALQUILADO</t>
        </is>
      </c>
      <c r="M59" s="5" t="inlineStr">
        <is>
          <t>SI</t>
        </is>
      </c>
      <c r="N59" s="5" t="inlineStr">
        <is>
          <t>Id en planilla alquileres: 302 (Block 2)</t>
        </is>
      </c>
    </row>
    <row r="60">
      <c r="A60" s="6" t="inlineStr">
        <is>
          <t>DEP-303</t>
        </is>
      </c>
      <c r="B60" s="6" t="inlineStr">
        <is>
          <t>Depósito</t>
        </is>
      </c>
      <c r="C60" s="6" t="inlineStr">
        <is>
          <t>PB</t>
        </is>
      </c>
      <c r="D60" s="6" t="inlineStr">
        <is>
          <t>Block 2</t>
        </is>
      </c>
      <c r="E60" s="6" t="inlineStr">
        <is>
          <t>303</t>
        </is>
      </c>
      <c r="F60" s="6" t="inlineStr">
        <is>
          <t>Francisco D'aconia SRL</t>
        </is>
      </c>
      <c r="G60" s="6" t="inlineStr"/>
      <c r="H60" s="5" t="inlineStr">
        <is>
          <t>Depósito 303</t>
        </is>
      </c>
      <c r="I60" s="5" t="inlineStr">
        <is>
          <t>L-303</t>
        </is>
      </c>
      <c r="J60" s="5" t="n">
        <v>10</v>
      </c>
      <c r="K60" s="5" t="inlineStr">
        <is>
          <t>Deposito</t>
        </is>
      </c>
      <c r="L60" s="5" t="inlineStr">
        <is>
          <t>LIBRE</t>
        </is>
      </c>
      <c r="M60" s="5" t="inlineStr">
        <is>
          <t>SI</t>
        </is>
      </c>
      <c r="N60" s="5" t="inlineStr">
        <is>
          <t>Ex inquilino: Francisco D'aconia SRL (no sigue) · Id en planilla alquileres: 303 (Block 2)</t>
        </is>
      </c>
    </row>
    <row r="61">
      <c r="A61" s="6" t="inlineStr">
        <is>
          <t>DEP-305</t>
        </is>
      </c>
      <c r="B61" s="6" t="inlineStr">
        <is>
          <t>Depósito</t>
        </is>
      </c>
      <c r="C61" s="6" t="inlineStr">
        <is>
          <t>PB</t>
        </is>
      </c>
      <c r="D61" s="6" t="inlineStr">
        <is>
          <t>Block 2</t>
        </is>
      </c>
      <c r="E61" s="6" t="inlineStr">
        <is>
          <t>305</t>
        </is>
      </c>
      <c r="F61" s="6" t="inlineStr">
        <is>
          <t>Carmona Veronica Alejandra</t>
        </is>
      </c>
      <c r="G61" s="6" t="inlineStr"/>
      <c r="H61" s="5" t="inlineStr">
        <is>
          <t>Depósito 305</t>
        </is>
      </c>
      <c r="I61" s="5" t="inlineStr">
        <is>
          <t>L-305</t>
        </is>
      </c>
      <c r="J61" s="5" t="n">
        <v>10</v>
      </c>
      <c r="K61" s="5" t="inlineStr">
        <is>
          <t>Deposito</t>
        </is>
      </c>
      <c r="L61" s="5" t="inlineStr">
        <is>
          <t>ALQUILADO</t>
        </is>
      </c>
      <c r="M61" s="5" t="inlineStr">
        <is>
          <t>SI</t>
        </is>
      </c>
      <c r="N61" s="5" t="inlineStr">
        <is>
          <t>Id en planilla alquileres: 305 (Block 2)</t>
        </is>
      </c>
    </row>
    <row r="62">
      <c r="A62" s="6" t="inlineStr">
        <is>
          <t>DEP-307</t>
        </is>
      </c>
      <c r="B62" s="6" t="inlineStr">
        <is>
          <t>Depósito</t>
        </is>
      </c>
      <c r="C62" s="6" t="inlineStr">
        <is>
          <t>PB</t>
        </is>
      </c>
      <c r="D62" s="6" t="inlineStr">
        <is>
          <t>Block 2</t>
        </is>
      </c>
      <c r="E62" s="6" t="inlineStr">
        <is>
          <t>307</t>
        </is>
      </c>
      <c r="F62" s="6" t="inlineStr">
        <is>
          <t>Diego Echaverria</t>
        </is>
      </c>
      <c r="G62" s="6" t="inlineStr"/>
      <c r="H62" s="5" t="inlineStr">
        <is>
          <t>Depósito 307</t>
        </is>
      </c>
      <c r="I62" s="5" t="inlineStr">
        <is>
          <t>L-306-307</t>
        </is>
      </c>
      <c r="J62" s="5" t="n">
        <v>10</v>
      </c>
      <c r="K62" s="5" t="inlineStr">
        <is>
          <t>Deposito</t>
        </is>
      </c>
      <c r="L62" s="5" t="inlineStr">
        <is>
          <t>LIBRE</t>
        </is>
      </c>
      <c r="M62" s="5" t="inlineStr">
        <is>
          <t>SI</t>
        </is>
      </c>
      <c r="N62" s="5" t="inlineStr">
        <is>
          <t>Ex inquilino: Diego Echaverria (se fue) · Id en planilla alquileres: 307 (Block 2)</t>
        </is>
      </c>
    </row>
    <row r="63">
      <c r="A63" s="6" t="inlineStr">
        <is>
          <t>GON-6</t>
        </is>
      </c>
      <c r="B63" s="6" t="inlineStr">
        <is>
          <t>Góndola</t>
        </is>
      </c>
      <c r="C63" s="6" t="inlineStr">
        <is>
          <t>PB</t>
        </is>
      </c>
      <c r="D63" s="6" t="inlineStr">
        <is>
          <t>Block 2</t>
        </is>
      </c>
      <c r="E63" s="6" t="inlineStr">
        <is>
          <t>6</t>
        </is>
      </c>
      <c r="F63" s="6" t="inlineStr">
        <is>
          <t>Juan Luis Dumit</t>
        </is>
      </c>
      <c r="G63" s="6" t="inlineStr"/>
      <c r="H63" s="5" t="inlineStr">
        <is>
          <t>Góndola 6</t>
        </is>
      </c>
      <c r="I63" s="5" t="inlineStr"/>
      <c r="J63" s="5" t="n">
        <v>10.25</v>
      </c>
      <c r="K63" s="5" t="inlineStr">
        <is>
          <t>Kiosko</t>
        </is>
      </c>
      <c r="L63" s="5" t="inlineStr">
        <is>
          <t>ALQUILADO</t>
        </is>
      </c>
      <c r="M63" s="5" t="inlineStr">
        <is>
          <t>SI</t>
        </is>
      </c>
      <c r="N63" s="5" t="inlineStr">
        <is>
          <t>Id en planilla alquileres: 6 (Block 2)</t>
        </is>
      </c>
    </row>
    <row r="64">
      <c r="A64" s="6" t="inlineStr">
        <is>
          <t>GON-9</t>
        </is>
      </c>
      <c r="B64" s="6" t="inlineStr">
        <is>
          <t>Góndola</t>
        </is>
      </c>
      <c r="C64" s="6" t="inlineStr">
        <is>
          <t>PB</t>
        </is>
      </c>
      <c r="D64" s="6" t="inlineStr">
        <is>
          <t>Block 2</t>
        </is>
      </c>
      <c r="E64" s="6" t="inlineStr">
        <is>
          <t>9</t>
        </is>
      </c>
      <c r="F64" s="6" t="inlineStr">
        <is>
          <t>Diego Echeverria</t>
        </is>
      </c>
      <c r="G64" s="6" t="inlineStr"/>
      <c r="H64" s="5" t="inlineStr">
        <is>
          <t>Góndola 9</t>
        </is>
      </c>
      <c r="I64" s="5" t="inlineStr"/>
      <c r="J64" s="5" t="n">
        <v>10.25</v>
      </c>
      <c r="K64" s="5" t="inlineStr">
        <is>
          <t>Kiosko</t>
        </is>
      </c>
      <c r="L64" s="5" t="inlineStr">
        <is>
          <t>ALQUILADO</t>
        </is>
      </c>
      <c r="M64" s="5" t="inlineStr">
        <is>
          <t>SI</t>
        </is>
      </c>
      <c r="N64" s="5" t="inlineStr">
        <is>
          <t>Id en planilla alquileres: 9 (Block 2)</t>
        </is>
      </c>
    </row>
    <row r="65">
      <c r="A65" s="6" t="inlineStr">
        <is>
          <t>GON-13</t>
        </is>
      </c>
      <c r="B65" s="6" t="inlineStr">
        <is>
          <t>Góndola</t>
        </is>
      </c>
      <c r="C65" s="6" t="inlineStr">
        <is>
          <t>PB</t>
        </is>
      </c>
      <c r="D65" s="6" t="inlineStr">
        <is>
          <t>Block 2</t>
        </is>
      </c>
      <c r="E65" s="6" t="inlineStr">
        <is>
          <t>13</t>
        </is>
      </c>
      <c r="F65" s="6" t="inlineStr">
        <is>
          <t>Acuña Liliana</t>
        </is>
      </c>
      <c r="G65" s="6" t="inlineStr"/>
      <c r="H65" s="5" t="inlineStr">
        <is>
          <t>Góndola 13</t>
        </is>
      </c>
      <c r="I65" s="5" t="inlineStr"/>
      <c r="J65" s="5" t="n">
        <v>5</v>
      </c>
      <c r="K65" s="5" t="inlineStr">
        <is>
          <t>Accesorios para celulares</t>
        </is>
      </c>
      <c r="L65" s="5" t="inlineStr">
        <is>
          <t>ALQUILADO</t>
        </is>
      </c>
      <c r="M65" s="5" t="inlineStr">
        <is>
          <t>SI</t>
        </is>
      </c>
      <c r="N65" s="5" t="inlineStr">
        <is>
          <t>Id en planilla alquileres: 13 (Block 2)</t>
        </is>
      </c>
    </row>
    <row r="66">
      <c r="A66" s="6" t="inlineStr">
        <is>
          <t>OFI-1-B2</t>
        </is>
      </c>
      <c r="B66" s="6" t="inlineStr">
        <is>
          <t>Oficina</t>
        </is>
      </c>
      <c r="C66" s="6" t="inlineStr">
        <is>
          <t>PA</t>
        </is>
      </c>
      <c r="D66" s="6" t="inlineStr">
        <is>
          <t>Block 2</t>
        </is>
      </c>
      <c r="E66" s="6" t="inlineStr">
        <is>
          <t>Local 1 PA</t>
        </is>
      </c>
      <c r="F66" s="6" t="inlineStr">
        <is>
          <t>Colegio de Profesionales Tecnicos</t>
        </is>
      </c>
      <c r="G66" s="6" t="inlineStr"/>
      <c r="H66" s="5" t="inlineStr">
        <is>
          <t>Oficina 1 PA</t>
        </is>
      </c>
      <c r="I66" s="5" t="inlineStr"/>
      <c r="J66" s="5" t="n">
        <v>332</v>
      </c>
      <c r="K66" s="5" t="inlineStr">
        <is>
          <t>Oficina</t>
        </is>
      </c>
      <c r="L66" s="5" t="inlineStr">
        <is>
          <t>JUDICIAL</t>
        </is>
      </c>
      <c r="M66" s="5" t="inlineStr">
        <is>
          <t>SI</t>
        </is>
      </c>
      <c r="N66" s="5" t="inlineStr">
        <is>
          <t>En gestión judicial · Id en planilla alquileres: Local 1 PA (Block 2)</t>
        </is>
      </c>
    </row>
    <row r="67">
      <c r="A67" s="6" t="inlineStr">
        <is>
          <t>OFI-2-B2</t>
        </is>
      </c>
      <c r="B67" s="6" t="inlineStr">
        <is>
          <t>Oficina</t>
        </is>
      </c>
      <c r="C67" s="6" t="inlineStr">
        <is>
          <t>PA</t>
        </is>
      </c>
      <c r="D67" s="6" t="inlineStr">
        <is>
          <t>Block 2</t>
        </is>
      </c>
      <c r="E67" s="6" t="inlineStr">
        <is>
          <t>Local 2 PA</t>
        </is>
      </c>
      <c r="F67" s="6" t="inlineStr"/>
      <c r="G67" s="6" t="inlineStr"/>
      <c r="H67" s="5" t="inlineStr">
        <is>
          <t>Oficina 2 PA</t>
        </is>
      </c>
      <c r="I67" s="5" t="inlineStr"/>
      <c r="J67" s="5" t="n">
        <v>480</v>
      </c>
      <c r="K67" s="5" t="inlineStr"/>
      <c r="L67" s="5" t="inlineStr">
        <is>
          <t>LIBRE</t>
        </is>
      </c>
      <c r="M67" s="5" t="inlineStr">
        <is>
          <t>SI</t>
        </is>
      </c>
      <c r="N67" s="5" t="inlineStr">
        <is>
          <t>Id en planilla alquileres: Local 2 PA (Block 2)</t>
        </is>
      </c>
    </row>
    <row r="68">
      <c r="A68" s="6" t="inlineStr">
        <is>
          <t>BOL-37-38</t>
        </is>
      </c>
      <c r="B68" s="6" t="inlineStr">
        <is>
          <t>Boletería</t>
        </is>
      </c>
      <c r="C68" s="6" t="inlineStr">
        <is>
          <t>PB</t>
        </is>
      </c>
      <c r="D68" s="6" t="inlineStr">
        <is>
          <t>Block 3</t>
        </is>
      </c>
      <c r="E68" s="6" t="inlineStr">
        <is>
          <t>37 - 38</t>
        </is>
      </c>
      <c r="F68" s="6" t="inlineStr">
        <is>
          <t>TA 20 de Junio SA</t>
        </is>
      </c>
      <c r="G68" s="6" t="inlineStr">
        <is>
          <t>20 DE JUNIO</t>
        </is>
      </c>
      <c r="H68" s="5" t="inlineStr">
        <is>
          <t>Boletería 37-38</t>
        </is>
      </c>
      <c r="I68" s="5" t="inlineStr">
        <is>
          <t>L-37-38</t>
        </is>
      </c>
      <c r="J68" s="5" t="n">
        <v>12</v>
      </c>
      <c r="K68" s="5" t="inlineStr">
        <is>
          <t>Boleteria</t>
        </is>
      </c>
      <c r="L68" s="5" t="inlineStr">
        <is>
          <t>ALQUILADO</t>
        </is>
      </c>
      <c r="M68" s="5" t="inlineStr">
        <is>
          <t>SI</t>
        </is>
      </c>
      <c r="N68" s="5" t="inlineStr">
        <is>
          <t>Id en planilla alquileres: 37 - 38 (Block 3)</t>
        </is>
      </c>
    </row>
    <row r="69">
      <c r="A69" s="6" t="inlineStr">
        <is>
          <t>BOL-39-40</t>
        </is>
      </c>
      <c r="B69" s="6" t="inlineStr">
        <is>
          <t>Boletería</t>
        </is>
      </c>
      <c r="C69" s="6" t="inlineStr">
        <is>
          <t>PB</t>
        </is>
      </c>
      <c r="D69" s="6" t="inlineStr">
        <is>
          <t>Block 3</t>
        </is>
      </c>
      <c r="E69" s="6" t="inlineStr">
        <is>
          <t>39 - 40</t>
        </is>
      </c>
      <c r="F69" s="6" t="inlineStr"/>
      <c r="G69" s="6" t="inlineStr">
        <is>
          <t>VACÍO</t>
        </is>
      </c>
      <c r="H69" s="5" t="inlineStr">
        <is>
          <t>Boletería 39-40</t>
        </is>
      </c>
      <c r="I69" s="5" t="inlineStr">
        <is>
          <t>L-39-40</t>
        </is>
      </c>
      <c r="J69" s="5" t="n">
        <v>12</v>
      </c>
      <c r="K69" s="5" t="inlineStr">
        <is>
          <t>Boleteria</t>
        </is>
      </c>
      <c r="L69" s="5" t="inlineStr">
        <is>
          <t>LIBRE</t>
        </is>
      </c>
      <c r="M69" s="5" t="inlineStr">
        <is>
          <t>SI</t>
        </is>
      </c>
      <c r="N69" s="5" t="inlineStr">
        <is>
          <t>Id en planilla alquileres: 39 - 40 (Block 3)</t>
        </is>
      </c>
    </row>
    <row r="70">
      <c r="A70" s="6" t="inlineStr">
        <is>
          <t>BOL-41-42</t>
        </is>
      </c>
      <c r="B70" s="6" t="inlineStr">
        <is>
          <t>Boletería</t>
        </is>
      </c>
      <c r="C70" s="6" t="inlineStr">
        <is>
          <t>PB</t>
        </is>
      </c>
      <c r="D70" s="6" t="inlineStr">
        <is>
          <t>Block 3</t>
        </is>
      </c>
      <c r="E70" s="6" t="inlineStr">
        <is>
          <t>41 - 42</t>
        </is>
      </c>
      <c r="F70" s="6" t="inlineStr">
        <is>
          <t>Balut Hnos</t>
        </is>
      </c>
      <c r="G70" s="6" t="inlineStr">
        <is>
          <t>14 BALUT</t>
        </is>
      </c>
      <c r="H70" s="5" t="inlineStr">
        <is>
          <t>Boletería 41-42</t>
        </is>
      </c>
      <c r="I70" s="5" t="inlineStr">
        <is>
          <t>L-41-42</t>
        </is>
      </c>
      <c r="J70" s="5" t="n">
        <v>12</v>
      </c>
      <c r="K70" s="5" t="inlineStr">
        <is>
          <t>Boleteria</t>
        </is>
      </c>
      <c r="L70" s="5" t="inlineStr">
        <is>
          <t>ALQUILADO</t>
        </is>
      </c>
      <c r="M70" s="5" t="inlineStr">
        <is>
          <t>SI</t>
        </is>
      </c>
      <c r="N70" s="5" t="inlineStr">
        <is>
          <t>Id en planilla alquileres: 41 - 42 (Block 3)</t>
        </is>
      </c>
    </row>
    <row r="71">
      <c r="A71" s="6" t="inlineStr">
        <is>
          <t>BOL-43-44</t>
        </is>
      </c>
      <c r="B71" s="6" t="inlineStr">
        <is>
          <t>Boletería</t>
        </is>
      </c>
      <c r="C71" s="6" t="inlineStr">
        <is>
          <t>PB</t>
        </is>
      </c>
      <c r="D71" s="6" t="inlineStr">
        <is>
          <t>Block 3</t>
        </is>
      </c>
      <c r="E71" s="6" t="inlineStr">
        <is>
          <t>43 - 44</t>
        </is>
      </c>
      <c r="F71" s="6" t="inlineStr"/>
      <c r="G71" s="6" t="inlineStr">
        <is>
          <t>SAN JUAN/MDQ</t>
        </is>
      </c>
      <c r="H71" s="5" t="inlineStr">
        <is>
          <t>Boletería 43-44</t>
        </is>
      </c>
      <c r="I71" s="5" t="inlineStr">
        <is>
          <t>L-43-44</t>
        </is>
      </c>
      <c r="J71" s="5" t="n">
        <v>12</v>
      </c>
      <c r="K71" s="5" t="inlineStr">
        <is>
          <t>Boleteria</t>
        </is>
      </c>
      <c r="L71" s="5" t="inlineStr">
        <is>
          <t>LIBRE</t>
        </is>
      </c>
      <c r="M71" s="5" t="inlineStr">
        <is>
          <t>SI</t>
        </is>
      </c>
      <c r="N71" s="5" t="inlineStr">
        <is>
          <t>Id en planilla alquileres: 43 - 44 (Block 3)</t>
        </is>
      </c>
    </row>
    <row r="72">
      <c r="A72" s="6" t="inlineStr">
        <is>
          <t>BOL-45-46</t>
        </is>
      </c>
      <c r="B72" s="6" t="inlineStr">
        <is>
          <t>Boletería</t>
        </is>
      </c>
      <c r="C72" s="6" t="inlineStr">
        <is>
          <t>PB</t>
        </is>
      </c>
      <c r="D72" s="6" t="inlineStr">
        <is>
          <t>Block 3</t>
        </is>
      </c>
      <c r="E72" s="6" t="inlineStr">
        <is>
          <t>45 - 46</t>
        </is>
      </c>
      <c r="F72" s="6" t="inlineStr"/>
      <c r="G72" s="6" t="inlineStr">
        <is>
          <t>VACÍO</t>
        </is>
      </c>
      <c r="H72" s="5" t="inlineStr">
        <is>
          <t>Boletería 45-46</t>
        </is>
      </c>
      <c r="I72" s="5" t="inlineStr">
        <is>
          <t>L-45-46</t>
        </is>
      </c>
      <c r="J72" s="5" t="n">
        <v>12</v>
      </c>
      <c r="K72" s="5" t="inlineStr">
        <is>
          <t>Boleteria</t>
        </is>
      </c>
      <c r="L72" s="5" t="inlineStr">
        <is>
          <t>LIBRE</t>
        </is>
      </c>
      <c r="M72" s="5" t="inlineStr">
        <is>
          <t>SI</t>
        </is>
      </c>
      <c r="N72" s="5" t="inlineStr">
        <is>
          <t>Id en planilla alquileres: 45 - 46 (Block 3)</t>
        </is>
      </c>
    </row>
    <row r="73">
      <c r="A73" s="6" t="inlineStr">
        <is>
          <t>LOC-35</t>
        </is>
      </c>
      <c r="B73" s="6" t="inlineStr">
        <is>
          <t>Local comercial</t>
        </is>
      </c>
      <c r="C73" s="6" t="inlineStr">
        <is>
          <t>PB</t>
        </is>
      </c>
      <c r="D73" s="6" t="inlineStr">
        <is>
          <t>Block 3</t>
        </is>
      </c>
      <c r="E73" s="6" t="inlineStr">
        <is>
          <t>35</t>
        </is>
      </c>
      <c r="F73" s="6" t="inlineStr">
        <is>
          <t>Gallardo Carlos</t>
        </is>
      </c>
      <c r="G73" s="6" t="inlineStr">
        <is>
          <t>HAY UN LUGAR PARA VOS</t>
        </is>
      </c>
      <c r="H73" s="5" t="inlineStr">
        <is>
          <t>Local 35</t>
        </is>
      </c>
      <c r="I73" s="5" t="inlineStr">
        <is>
          <t>L-35</t>
        </is>
      </c>
      <c r="J73" s="5" t="n">
        <v>48</v>
      </c>
      <c r="K73" s="5" t="inlineStr">
        <is>
          <t>Jugueteria e indumentaria infantil</t>
        </is>
      </c>
      <c r="L73" s="5" t="inlineStr">
        <is>
          <t>ALQUILADO</t>
        </is>
      </c>
      <c r="M73" s="5" t="inlineStr">
        <is>
          <t>SI</t>
        </is>
      </c>
      <c r="N73" s="5" t="inlineStr">
        <is>
          <t>Entrepiso 33 m² · Vidriera 19.41 m² · Id en planilla alquileres: 35 (Block 3)</t>
        </is>
      </c>
    </row>
    <row r="74">
      <c r="A74" s="6" t="inlineStr">
        <is>
          <t>LOC-36</t>
        </is>
      </c>
      <c r="B74" s="6" t="inlineStr">
        <is>
          <t>Local comercial</t>
        </is>
      </c>
      <c r="C74" s="6" t="inlineStr">
        <is>
          <t>PB</t>
        </is>
      </c>
      <c r="D74" s="6" t="inlineStr">
        <is>
          <t>Block 3</t>
        </is>
      </c>
      <c r="E74" s="6" t="inlineStr">
        <is>
          <t>36</t>
        </is>
      </c>
      <c r="F74" s="6" t="inlineStr">
        <is>
          <t>Natalia Heredia</t>
        </is>
      </c>
      <c r="G74" s="6" t="inlineStr">
        <is>
          <t>RINCÓN DE LUZ</t>
        </is>
      </c>
      <c r="H74" s="5" t="inlineStr">
        <is>
          <t>Local 36</t>
        </is>
      </c>
      <c r="I74" s="5" t="inlineStr">
        <is>
          <t>L-36</t>
        </is>
      </c>
      <c r="J74" s="5" t="n">
        <v>36</v>
      </c>
      <c r="K74" s="5" t="inlineStr">
        <is>
          <t>Indumentaria unisex</t>
        </is>
      </c>
      <c r="L74" s="5" t="inlineStr">
        <is>
          <t>ALQUILADO</t>
        </is>
      </c>
      <c r="M74" s="5" t="inlineStr">
        <is>
          <t>SI</t>
        </is>
      </c>
      <c r="N74" s="5" t="inlineStr">
        <is>
          <t>Vidriera 4 m² · Id en planilla alquileres: 36 (Block 3)</t>
        </is>
      </c>
    </row>
    <row r="75">
      <c r="A75" s="6" t="inlineStr">
        <is>
          <t>LOC-37</t>
        </is>
      </c>
      <c r="B75" s="6" t="inlineStr">
        <is>
          <t>Local comercial</t>
        </is>
      </c>
      <c r="C75" s="6" t="inlineStr">
        <is>
          <t>PB</t>
        </is>
      </c>
      <c r="D75" s="6" t="inlineStr">
        <is>
          <t>Block 3</t>
        </is>
      </c>
      <c r="E75" s="6" t="inlineStr">
        <is>
          <t>37</t>
        </is>
      </c>
      <c r="F75" s="6" t="inlineStr">
        <is>
          <t>Nadir Paula</t>
        </is>
      </c>
      <c r="G75" s="6" t="inlineStr">
        <is>
          <t>TIMON</t>
        </is>
      </c>
      <c r="H75" s="5" t="inlineStr">
        <is>
          <t>Local 37</t>
        </is>
      </c>
      <c r="I75" s="5" t="inlineStr">
        <is>
          <t>L-37</t>
        </is>
      </c>
      <c r="J75" s="5" t="n">
        <v>42.4</v>
      </c>
      <c r="K75" s="5" t="inlineStr">
        <is>
          <t>Indumentaria infantil</t>
        </is>
      </c>
      <c r="L75" s="5" t="inlineStr">
        <is>
          <t>JUDICIAL</t>
        </is>
      </c>
      <c r="M75" s="5" t="inlineStr">
        <is>
          <t>SI</t>
        </is>
      </c>
      <c r="N75" s="5" t="inlineStr">
        <is>
          <t>En gestión judicial · Entrepiso 30.4 m² · Vidriera 4 m² · Id en planilla alquileres: 37 (Block 3)</t>
        </is>
      </c>
    </row>
    <row r="76">
      <c r="A76" s="6" t="inlineStr">
        <is>
          <t>LOC-38</t>
        </is>
      </c>
      <c r="B76" s="6" t="inlineStr">
        <is>
          <t>Local comercial</t>
        </is>
      </c>
      <c r="C76" s="6" t="inlineStr">
        <is>
          <t>PB</t>
        </is>
      </c>
      <c r="D76" s="6" t="inlineStr">
        <is>
          <t>Block 3</t>
        </is>
      </c>
      <c r="E76" s="6" t="inlineStr">
        <is>
          <t>38</t>
        </is>
      </c>
      <c r="F76" s="6" t="inlineStr">
        <is>
          <t>Leguizamon Analia</t>
        </is>
      </c>
      <c r="G76" s="6" t="inlineStr">
        <is>
          <t>FELIPA</t>
        </is>
      </c>
      <c r="H76" s="5" t="inlineStr">
        <is>
          <t>Local 38</t>
        </is>
      </c>
      <c r="I76" s="5" t="inlineStr">
        <is>
          <t>L-38</t>
        </is>
      </c>
      <c r="J76" s="5" t="n">
        <v>45.3</v>
      </c>
      <c r="K76" s="5" t="inlineStr">
        <is>
          <t>Accesorios de moda</t>
        </is>
      </c>
      <c r="L76" s="5" t="inlineStr">
        <is>
          <t>ALQUILADO</t>
        </is>
      </c>
      <c r="M76" s="5" t="inlineStr">
        <is>
          <t>SI</t>
        </is>
      </c>
      <c r="N76" s="5" t="inlineStr">
        <is>
          <t>Entrepiso 23.5 m² · Vidriera 4 m² · Id en planilla alquileres: 38 (Block 3)</t>
        </is>
      </c>
    </row>
    <row r="77">
      <c r="A77" s="6" t="inlineStr">
        <is>
          <t>LOC-39</t>
        </is>
      </c>
      <c r="B77" s="6" t="inlineStr">
        <is>
          <t>Local comercial</t>
        </is>
      </c>
      <c r="C77" s="6" t="inlineStr">
        <is>
          <t>PB</t>
        </is>
      </c>
      <c r="D77" s="6" t="inlineStr">
        <is>
          <t>Block 3</t>
        </is>
      </c>
      <c r="E77" s="6" t="inlineStr">
        <is>
          <t>39</t>
        </is>
      </c>
      <c r="F77" s="6" t="inlineStr">
        <is>
          <t>Martinez Claudia</t>
        </is>
      </c>
      <c r="G77" s="6" t="inlineStr">
        <is>
          <t>VACÍO</t>
        </is>
      </c>
      <c r="H77" s="5" t="inlineStr">
        <is>
          <t>Local 39</t>
        </is>
      </c>
      <c r="I77" s="5" t="inlineStr">
        <is>
          <t>L-39</t>
        </is>
      </c>
      <c r="J77" s="5" t="n">
        <v>45.3</v>
      </c>
      <c r="K77" s="5" t="inlineStr">
        <is>
          <t>Indumentaria femenina</t>
        </is>
      </c>
      <c r="L77" s="5" t="inlineStr">
        <is>
          <t>ALQUILADO</t>
        </is>
      </c>
      <c r="M77" s="5" t="inlineStr">
        <is>
          <t>SI</t>
        </is>
      </c>
      <c r="N77" s="5" t="inlineStr">
        <is>
          <t>Se va (s/planilla) · Entrepiso 23.5 m² · Vidriera 4 m² · Id en planilla alquileres: 39 (Block 3)</t>
        </is>
      </c>
    </row>
    <row r="78">
      <c r="A78" s="6" t="inlineStr">
        <is>
          <t>LOC-40</t>
        </is>
      </c>
      <c r="B78" s="6" t="inlineStr">
        <is>
          <t>Local comercial</t>
        </is>
      </c>
      <c r="C78" s="6" t="inlineStr">
        <is>
          <t>PB</t>
        </is>
      </c>
      <c r="D78" s="6" t="inlineStr">
        <is>
          <t>Block 3</t>
        </is>
      </c>
      <c r="E78" s="6" t="inlineStr">
        <is>
          <t>40</t>
        </is>
      </c>
      <c r="F78" s="6" t="inlineStr">
        <is>
          <t>Ciudad de Alderetes</t>
        </is>
      </c>
      <c r="G78" s="6" t="inlineStr">
        <is>
          <t>CENTRO DE ATENCIÓN (METROPO)</t>
        </is>
      </c>
      <c r="H78" s="5" t="inlineStr">
        <is>
          <t>Local 40</t>
        </is>
      </c>
      <c r="I78" s="5" t="inlineStr">
        <is>
          <t>L-40</t>
        </is>
      </c>
      <c r="J78" s="5" t="n">
        <v>45.3</v>
      </c>
      <c r="K78" s="5" t="inlineStr">
        <is>
          <t>Tarjeta metropolitana</t>
        </is>
      </c>
      <c r="L78" s="5" t="inlineStr">
        <is>
          <t>ALQUILADO</t>
        </is>
      </c>
      <c r="M78" s="5" t="inlineStr">
        <is>
          <t>SI</t>
        </is>
      </c>
      <c r="N78" s="5" t="inlineStr">
        <is>
          <t>Entrepiso 23.5 m² · Vidriera 4 m² · Id en planilla alquileres: 40 (Block 3)</t>
        </is>
      </c>
    </row>
    <row r="79">
      <c r="A79" s="6" t="inlineStr">
        <is>
          <t>LOC-501</t>
        </is>
      </c>
      <c r="B79" s="6" t="inlineStr">
        <is>
          <t>Local comercial</t>
        </is>
      </c>
      <c r="C79" s="6" t="inlineStr">
        <is>
          <t>PB</t>
        </is>
      </c>
      <c r="D79" s="6" t="inlineStr">
        <is>
          <t>Block 3</t>
        </is>
      </c>
      <c r="E79" s="6" t="inlineStr">
        <is>
          <t>501</t>
        </is>
      </c>
      <c r="F79" s="6" t="inlineStr">
        <is>
          <t>Fecabe SAS</t>
        </is>
      </c>
      <c r="G79" s="6" t="inlineStr">
        <is>
          <t>TITOS</t>
        </is>
      </c>
      <c r="H79" s="5" t="inlineStr">
        <is>
          <t>Local 501</t>
        </is>
      </c>
      <c r="I79" s="5" t="inlineStr">
        <is>
          <t>L-501</t>
        </is>
      </c>
      <c r="J79" s="5" t="n">
        <v>177.7</v>
      </c>
      <c r="K79" s="5" t="inlineStr">
        <is>
          <t>Pizzeria - cafeteria</t>
        </is>
      </c>
      <c r="L79" s="5" t="inlineStr">
        <is>
          <t>ALQUILADO</t>
        </is>
      </c>
      <c r="M79" s="5" t="inlineStr">
        <is>
          <t>SI</t>
        </is>
      </c>
      <c r="N79" s="5" t="inlineStr">
        <is>
          <t>Entrepiso 225.41 m² · Id en planilla alquileres: 501 (Block 3)</t>
        </is>
      </c>
    </row>
    <row r="80">
      <c r="A80" s="6" t="inlineStr">
        <is>
          <t>LOC-527</t>
        </is>
      </c>
      <c r="B80" s="6" t="inlineStr">
        <is>
          <t>Local comercial</t>
        </is>
      </c>
      <c r="C80" s="6" t="inlineStr">
        <is>
          <t>PB</t>
        </is>
      </c>
      <c r="D80" s="6" t="inlineStr">
        <is>
          <t>Block 3</t>
        </is>
      </c>
      <c r="E80" s="6" t="inlineStr">
        <is>
          <t>527</t>
        </is>
      </c>
      <c r="F80" s="6" t="inlineStr">
        <is>
          <t>Nahisa SRL</t>
        </is>
      </c>
      <c r="G80" s="6" t="inlineStr"/>
      <c r="H80" s="7" t="inlineStr">
        <is>
          <t>Local 527</t>
        </is>
      </c>
      <c r="I80" s="7" t="inlineStr"/>
      <c r="J80" s="7" t="n">
        <v>23.7</v>
      </c>
      <c r="K80" s="7" t="inlineStr">
        <is>
          <t>Alfajores del tucuman</t>
        </is>
      </c>
      <c r="L80" s="7" t="inlineStr">
        <is>
          <t>ALQUILADO</t>
        </is>
      </c>
      <c r="M80" s="7" t="inlineStr">
        <is>
          <t>SI</t>
        </is>
      </c>
      <c r="N80" s="7" t="inlineStr">
        <is>
          <t>Entrepiso 32.83 m² · Vidriera 6 m² · Id en planilla alquileres: 527 (Block 3)</t>
        </is>
      </c>
    </row>
    <row r="81">
      <c r="A81" s="6" t="inlineStr">
        <is>
          <t>LOC-533</t>
        </is>
      </c>
      <c r="B81" s="6" t="inlineStr">
        <is>
          <t>Local comercial</t>
        </is>
      </c>
      <c r="C81" s="6" t="inlineStr">
        <is>
          <t>PB</t>
        </is>
      </c>
      <c r="D81" s="6" t="inlineStr">
        <is>
          <t>Block 3</t>
        </is>
      </c>
      <c r="E81" s="6" t="inlineStr">
        <is>
          <t>533</t>
        </is>
      </c>
      <c r="F81" s="6" t="inlineStr">
        <is>
          <t>Paula Gramajo</t>
        </is>
      </c>
      <c r="G81" s="6" t="inlineStr">
        <is>
          <t>KIOSCO</t>
        </is>
      </c>
      <c r="H81" s="5" t="inlineStr">
        <is>
          <t>Local 533</t>
        </is>
      </c>
      <c r="I81" s="5" t="inlineStr">
        <is>
          <t>L-533</t>
        </is>
      </c>
      <c r="J81" s="5" t="n">
        <v>27.8</v>
      </c>
      <c r="K81" s="5" t="inlineStr">
        <is>
          <t>Kiosco</t>
        </is>
      </c>
      <c r="L81" s="5" t="inlineStr">
        <is>
          <t>ALQUILADO</t>
        </is>
      </c>
      <c r="M81" s="5" t="inlineStr">
        <is>
          <t>SI</t>
        </is>
      </c>
      <c r="N81" s="5" t="inlineStr">
        <is>
          <t>Id en planilla alquileres: 533 (Block 3)</t>
        </is>
      </c>
    </row>
    <row r="82">
      <c r="A82" s="6" t="inlineStr">
        <is>
          <t>LOC-534</t>
        </is>
      </c>
      <c r="B82" s="6" t="inlineStr">
        <is>
          <t>Local comercial</t>
        </is>
      </c>
      <c r="C82" s="6" t="inlineStr">
        <is>
          <t>PB</t>
        </is>
      </c>
      <c r="D82" s="6" t="inlineStr">
        <is>
          <t>Block 3</t>
        </is>
      </c>
      <c r="E82" s="6" t="inlineStr">
        <is>
          <t>534</t>
        </is>
      </c>
      <c r="F82" s="6" t="inlineStr">
        <is>
          <t>Amalia Andoain SAS</t>
        </is>
      </c>
      <c r="G82" s="6" t="inlineStr">
        <is>
          <t>MOLINO</t>
        </is>
      </c>
      <c r="H82" s="5" t="inlineStr">
        <is>
          <t>Local 534</t>
        </is>
      </c>
      <c r="I82" s="5" t="inlineStr">
        <is>
          <t>L-534</t>
        </is>
      </c>
      <c r="J82" s="5" t="n">
        <v>26.3</v>
      </c>
      <c r="K82" s="5" t="inlineStr">
        <is>
          <t>Forrajeria</t>
        </is>
      </c>
      <c r="L82" s="5" t="inlineStr">
        <is>
          <t>ALQUILADO</t>
        </is>
      </c>
      <c r="M82" s="5" t="inlineStr">
        <is>
          <t>SI</t>
        </is>
      </c>
      <c r="N82" s="5" t="inlineStr">
        <is>
          <t>Id en planilla alquileres: 534 (Block 3)</t>
        </is>
      </c>
    </row>
    <row r="83">
      <c r="A83" s="6" t="inlineStr">
        <is>
          <t>LOC-41A-41B</t>
        </is>
      </c>
      <c r="B83" s="6" t="inlineStr">
        <is>
          <t>Local comercial</t>
        </is>
      </c>
      <c r="C83" s="6" t="inlineStr">
        <is>
          <t>PB</t>
        </is>
      </c>
      <c r="D83" s="6" t="inlineStr">
        <is>
          <t>Block 3</t>
        </is>
      </c>
      <c r="E83" s="6" t="inlineStr">
        <is>
          <t>41A - 41B</t>
        </is>
      </c>
      <c r="F83" s="6" t="inlineStr">
        <is>
          <t>Cocha Constanza</t>
        </is>
      </c>
      <c r="G83" s="6" t="inlineStr">
        <is>
          <t>LA TERMINAL NOVEDADES / LA TERMINAL NOVEDADES</t>
        </is>
      </c>
      <c r="H83" s="5" t="inlineStr">
        <is>
          <t>Local 41A-41B</t>
        </is>
      </c>
      <c r="I83" s="5" t="inlineStr">
        <is>
          <t>L-41A;L-41B</t>
        </is>
      </c>
      <c r="J83" s="5" t="n">
        <v>256</v>
      </c>
      <c r="K83" s="5" t="inlineStr">
        <is>
          <t>Polirubro</t>
        </is>
      </c>
      <c r="L83" s="5" t="inlineStr">
        <is>
          <t>ALQUILADO</t>
        </is>
      </c>
      <c r="M83" s="5" t="inlineStr">
        <is>
          <t>SI</t>
        </is>
      </c>
      <c r="N83" s="5" t="inlineStr">
        <is>
          <t>Vidriera 29.95 m² · Id en planilla alquileres: 41A - 41B (Block 3)</t>
        </is>
      </c>
    </row>
    <row r="84">
      <c r="A84" s="6" t="inlineStr">
        <is>
          <t>GON-10</t>
        </is>
      </c>
      <c r="B84" s="6" t="inlineStr">
        <is>
          <t>Góndola</t>
        </is>
      </c>
      <c r="C84" s="6" t="inlineStr">
        <is>
          <t>PB</t>
        </is>
      </c>
      <c r="D84" s="6" t="inlineStr">
        <is>
          <t>Block 3</t>
        </is>
      </c>
      <c r="E84" s="6" t="inlineStr">
        <is>
          <t>10</t>
        </is>
      </c>
      <c r="F84" s="6" t="inlineStr">
        <is>
          <t>G&amp;P SAS</t>
        </is>
      </c>
      <c r="G84" s="6" t="inlineStr"/>
      <c r="H84" s="5" t="inlineStr">
        <is>
          <t>Góndola 10</t>
        </is>
      </c>
      <c r="I84" s="5" t="inlineStr"/>
      <c r="J84" s="5" t="n">
        <v>10.25</v>
      </c>
      <c r="K84" s="5" t="inlineStr">
        <is>
          <t>Kiosco</t>
        </is>
      </c>
      <c r="L84" s="5" t="inlineStr">
        <is>
          <t>ALQUILADO</t>
        </is>
      </c>
      <c r="M84" s="5" t="inlineStr">
        <is>
          <t>SI</t>
        </is>
      </c>
      <c r="N84" s="5" t="inlineStr">
        <is>
          <t>Id en planilla alquileres: 10 (Block 3)</t>
        </is>
      </c>
    </row>
    <row r="85">
      <c r="A85" s="6" t="inlineStr">
        <is>
          <t>GON-12</t>
        </is>
      </c>
      <c r="B85" s="6" t="inlineStr">
        <is>
          <t>Góndola</t>
        </is>
      </c>
      <c r="C85" s="6" t="inlineStr">
        <is>
          <t>PB</t>
        </is>
      </c>
      <c r="D85" s="6" t="inlineStr">
        <is>
          <t>Block 3</t>
        </is>
      </c>
      <c r="E85" s="6" t="inlineStr">
        <is>
          <t>12</t>
        </is>
      </c>
      <c r="F85" s="6" t="inlineStr">
        <is>
          <t>Espeche</t>
        </is>
      </c>
      <c r="G85" s="6" t="inlineStr"/>
      <c r="H85" s="5" t="inlineStr">
        <is>
          <t>Góndola 12</t>
        </is>
      </c>
      <c r="I85" s="5" t="inlineStr"/>
      <c r="J85" s="5" t="n">
        <v>10.25</v>
      </c>
      <c r="K85" s="5" t="inlineStr">
        <is>
          <t>Diarios y revistas</t>
        </is>
      </c>
      <c r="L85" s="5" t="inlineStr">
        <is>
          <t>ALQUILADO</t>
        </is>
      </c>
      <c r="M85" s="5" t="inlineStr">
        <is>
          <t>SI</t>
        </is>
      </c>
      <c r="N85" s="5" t="inlineStr">
        <is>
          <t>Id en planilla alquileres: 12 (Block 3)</t>
        </is>
      </c>
    </row>
    <row r="86">
      <c r="A86" s="6" t="inlineStr">
        <is>
          <t>GON-17</t>
        </is>
      </c>
      <c r="B86" s="6" t="inlineStr">
        <is>
          <t>Góndola</t>
        </is>
      </c>
      <c r="C86" s="6" t="inlineStr">
        <is>
          <t>PB</t>
        </is>
      </c>
      <c r="D86" s="6" t="inlineStr">
        <is>
          <t>Block 3</t>
        </is>
      </c>
      <c r="E86" s="6" t="inlineStr">
        <is>
          <t>17</t>
        </is>
      </c>
      <c r="F86" s="6" t="inlineStr">
        <is>
          <t>Francisco D'aconia SRL</t>
        </is>
      </c>
      <c r="G86" s="6" t="inlineStr"/>
      <c r="H86" s="5" t="inlineStr">
        <is>
          <t>Góndola 17</t>
        </is>
      </c>
      <c r="I86" s="5" t="inlineStr"/>
      <c r="J86" s="5" t="n">
        <v>10.25</v>
      </c>
      <c r="K86" s="5" t="inlineStr">
        <is>
          <t>Dogsy - panchos cafe</t>
        </is>
      </c>
      <c r="L86" s="5" t="inlineStr">
        <is>
          <t>ALQUILADO</t>
        </is>
      </c>
      <c r="M86" s="5" t="inlineStr">
        <is>
          <t>SI</t>
        </is>
      </c>
      <c r="N86" s="5" t="inlineStr">
        <is>
          <t>Se va (s/planilla) · Id en planilla alquileres: 17 (Block 3)</t>
        </is>
      </c>
    </row>
    <row r="87">
      <c r="A87" s="6" t="inlineStr">
        <is>
          <t>GON-20</t>
        </is>
      </c>
      <c r="B87" s="6" t="inlineStr">
        <is>
          <t>Góndola</t>
        </is>
      </c>
      <c r="C87" s="6" t="inlineStr">
        <is>
          <t>PB</t>
        </is>
      </c>
      <c r="D87" s="6" t="inlineStr">
        <is>
          <t>Block 3</t>
        </is>
      </c>
      <c r="E87" s="6" t="inlineStr">
        <is>
          <t>20</t>
        </is>
      </c>
      <c r="F87" s="6" t="inlineStr">
        <is>
          <t>Acuña Liliana</t>
        </is>
      </c>
      <c r="G87" s="6" t="inlineStr"/>
      <c r="H87" s="5" t="inlineStr">
        <is>
          <t>Góndola 20</t>
        </is>
      </c>
      <c r="I87" s="5" t="inlineStr"/>
      <c r="J87" s="5" t="n">
        <v>6</v>
      </c>
      <c r="K87" s="5" t="inlineStr">
        <is>
          <t>Accesorio para celulares</t>
        </is>
      </c>
      <c r="L87" s="5" t="inlineStr">
        <is>
          <t>ALQUILADO</t>
        </is>
      </c>
      <c r="M87" s="5" t="inlineStr">
        <is>
          <t>SI</t>
        </is>
      </c>
      <c r="N87" s="5" t="inlineStr">
        <is>
          <t>Id en planilla alquileres: 20 (Block 3)</t>
        </is>
      </c>
    </row>
    <row r="88">
      <c r="A88" s="6" t="inlineStr">
        <is>
          <t>GON-818</t>
        </is>
      </c>
      <c r="B88" s="6" t="inlineStr">
        <is>
          <t>Góndola</t>
        </is>
      </c>
      <c r="C88" s="6" t="inlineStr">
        <is>
          <t>PB</t>
        </is>
      </c>
      <c r="D88" s="6" t="inlineStr">
        <is>
          <t>Block 3</t>
        </is>
      </c>
      <c r="E88" s="6" t="inlineStr">
        <is>
          <t>818</t>
        </is>
      </c>
      <c r="F88" s="6" t="inlineStr">
        <is>
          <t>Alvarez Elizabeth</t>
        </is>
      </c>
      <c r="G88" s="6" t="inlineStr"/>
      <c r="H88" s="5" t="inlineStr">
        <is>
          <t>Góndola 818</t>
        </is>
      </c>
      <c r="I88" s="5" t="inlineStr"/>
      <c r="J88" s="5" t="n">
        <v>5</v>
      </c>
      <c r="K88" s="5" t="inlineStr">
        <is>
          <t>Accesorios de moda</t>
        </is>
      </c>
      <c r="L88" s="5" t="inlineStr">
        <is>
          <t>ALQUILADO</t>
        </is>
      </c>
      <c r="M88" s="5" t="inlineStr">
        <is>
          <t>SI</t>
        </is>
      </c>
      <c r="N88" s="5" t="inlineStr">
        <is>
          <t>Id en planilla alquileres: 818 (Block 3)</t>
        </is>
      </c>
    </row>
    <row r="89">
      <c r="A89" s="6" t="inlineStr">
        <is>
          <t>GON-S-N-TURISMO</t>
        </is>
      </c>
      <c r="B89" s="6" t="inlineStr">
        <is>
          <t>Góndola</t>
        </is>
      </c>
      <c r="C89" s="6" t="inlineStr">
        <is>
          <t>PB</t>
        </is>
      </c>
      <c r="D89" s="6" t="inlineStr">
        <is>
          <t>Block 3</t>
        </is>
      </c>
      <c r="E89" s="6" t="inlineStr">
        <is>
          <t>S/N</t>
        </is>
      </c>
      <c r="F89" s="6" t="inlineStr">
        <is>
          <t>Turismo</t>
        </is>
      </c>
      <c r="G89" s="6" t="inlineStr"/>
      <c r="H89" s="5" t="inlineStr">
        <is>
          <t>Góndola · S/N · Turismo</t>
        </is>
      </c>
      <c r="I89" s="5" t="inlineStr"/>
      <c r="J89" s="5" t="n">
        <v>10</v>
      </c>
      <c r="K89" s="5" t="inlineStr">
        <is>
          <t>Oficina publica</t>
        </is>
      </c>
      <c r="L89" s="5" t="inlineStr">
        <is>
          <t>LIBRE</t>
        </is>
      </c>
      <c r="M89" s="5" t="inlineStr">
        <is>
          <t>NO</t>
        </is>
      </c>
      <c r="N89" s="5" t="inlineStr">
        <is>
          <t>Uso interno / organismo: Turismo (sin alquiler) · Id en planilla alquileres: S/N (Block 3)</t>
        </is>
      </c>
    </row>
    <row r="90">
      <c r="A90" s="6" t="inlineStr">
        <is>
          <t>OFI-1-3</t>
        </is>
      </c>
      <c r="B90" s="6" t="inlineStr">
        <is>
          <t>Oficina</t>
        </is>
      </c>
      <c r="C90" s="6" t="inlineStr">
        <is>
          <t>PA</t>
        </is>
      </c>
      <c r="D90" s="6" t="inlineStr">
        <is>
          <t>Block 3</t>
        </is>
      </c>
      <c r="E90" s="6" t="inlineStr">
        <is>
          <t>1 - 2 - 3</t>
        </is>
      </c>
      <c r="F90" s="6" t="inlineStr">
        <is>
          <t>Amalia Andoain SAS</t>
        </is>
      </c>
      <c r="G90" s="6" t="inlineStr"/>
      <c r="H90" s="5" t="inlineStr">
        <is>
          <t>Oficina 1-3</t>
        </is>
      </c>
      <c r="I90" s="5" t="inlineStr"/>
      <c r="J90" s="5" t="n">
        <v>132</v>
      </c>
      <c r="K90" s="5" t="inlineStr">
        <is>
          <t>Oficina</t>
        </is>
      </c>
      <c r="L90" s="5" t="inlineStr">
        <is>
          <t>ALQUILADO</t>
        </is>
      </c>
      <c r="M90" s="5" t="inlineStr">
        <is>
          <t>SI</t>
        </is>
      </c>
      <c r="N90" s="5" t="inlineStr">
        <is>
          <t>Id en planilla alquileres: 1 - 2 - 3 (Block 3)</t>
        </is>
      </c>
    </row>
    <row r="91">
      <c r="A91" s="6" t="inlineStr">
        <is>
          <t>BOL-63</t>
        </is>
      </c>
      <c r="B91" s="6" t="inlineStr">
        <is>
          <t>Boletería</t>
        </is>
      </c>
      <c r="C91" s="6" t="inlineStr">
        <is>
          <t>PB</t>
        </is>
      </c>
      <c r="D91" s="6" t="inlineStr">
        <is>
          <t>Block 4</t>
        </is>
      </c>
      <c r="E91" s="6" t="inlineStr">
        <is>
          <t>63</t>
        </is>
      </c>
      <c r="F91" s="6" t="inlineStr">
        <is>
          <t>Transporte Exprebus SRL</t>
        </is>
      </c>
      <c r="G91" s="6" t="inlineStr">
        <is>
          <t>EXPREBUSS</t>
        </is>
      </c>
      <c r="H91" s="5" t="inlineStr">
        <is>
          <t>Boletería 63</t>
        </is>
      </c>
      <c r="I91" s="5" t="inlineStr">
        <is>
          <t>L-63-64</t>
        </is>
      </c>
      <c r="J91" s="5" t="n">
        <v>6</v>
      </c>
      <c r="K91" s="5" t="inlineStr">
        <is>
          <t>Boleteria</t>
        </is>
      </c>
      <c r="L91" s="5" t="inlineStr">
        <is>
          <t>ALQUILADO</t>
        </is>
      </c>
      <c r="M91" s="5" t="inlineStr">
        <is>
          <t>SI</t>
        </is>
      </c>
      <c r="N91" s="5" t="inlineStr">
        <is>
          <t>Id en planilla alquileres: 63 (Block 4)</t>
        </is>
      </c>
    </row>
    <row r="92">
      <c r="A92" s="6" t="inlineStr">
        <is>
          <t>BOL-64</t>
        </is>
      </c>
      <c r="B92" s="6" t="inlineStr">
        <is>
          <t>Boletería</t>
        </is>
      </c>
      <c r="C92" s="6" t="inlineStr">
        <is>
          <t>PB</t>
        </is>
      </c>
      <c r="D92" s="6" t="inlineStr">
        <is>
          <t>Block 4</t>
        </is>
      </c>
      <c r="E92" s="6" t="inlineStr">
        <is>
          <t>64</t>
        </is>
      </c>
      <c r="F92" s="6" t="inlineStr">
        <is>
          <t>Empresa del Milagro SA</t>
        </is>
      </c>
      <c r="G92" s="6" t="inlineStr">
        <is>
          <t>LA CUEVA (VACIO)</t>
        </is>
      </c>
      <c r="H92" s="5" t="inlineStr">
        <is>
          <t>Boletería 64</t>
        </is>
      </c>
      <c r="I92" s="5" t="inlineStr">
        <is>
          <t>L-64</t>
        </is>
      </c>
      <c r="J92" s="5" t="n">
        <v>6</v>
      </c>
      <c r="K92" s="5" t="inlineStr">
        <is>
          <t>Boleteria</t>
        </is>
      </c>
      <c r="L92" s="5" t="inlineStr">
        <is>
          <t>ALQUILADO</t>
        </is>
      </c>
      <c r="M92" s="5" t="inlineStr">
        <is>
          <t>SI</t>
        </is>
      </c>
      <c r="N92" s="5" t="inlineStr">
        <is>
          <t>Id en planilla alquileres: 64 (Block 4)</t>
        </is>
      </c>
    </row>
    <row r="93">
      <c r="A93" s="6" t="inlineStr">
        <is>
          <t>BOL-69</t>
        </is>
      </c>
      <c r="B93" s="6" t="inlineStr">
        <is>
          <t>Boletería</t>
        </is>
      </c>
      <c r="C93" s="6" t="inlineStr">
        <is>
          <t>PB</t>
        </is>
      </c>
      <c r="D93" s="6" t="inlineStr">
        <is>
          <t>Block 4</t>
        </is>
      </c>
      <c r="E93" s="6" t="inlineStr">
        <is>
          <t>69</t>
        </is>
      </c>
      <c r="F93" s="6" t="inlineStr"/>
      <c r="G93" s="6" t="inlineStr">
        <is>
          <t>VACÍO</t>
        </is>
      </c>
      <c r="H93" s="5" t="inlineStr">
        <is>
          <t>Boletería 69</t>
        </is>
      </c>
      <c r="I93" s="5" t="inlineStr">
        <is>
          <t>L-69-70</t>
        </is>
      </c>
      <c r="J93" s="5" t="n">
        <v>6</v>
      </c>
      <c r="K93" s="5" t="inlineStr"/>
      <c r="L93" s="5" t="inlineStr">
        <is>
          <t>LIBRE</t>
        </is>
      </c>
      <c r="M93" s="5" t="inlineStr">
        <is>
          <t>SI</t>
        </is>
      </c>
      <c r="N93" s="5" t="inlineStr">
        <is>
          <t>Id en planilla alquileres: 69 (Block 4)</t>
        </is>
      </c>
    </row>
    <row r="94">
      <c r="A94" s="6" t="inlineStr">
        <is>
          <t>BOL-70</t>
        </is>
      </c>
      <c r="B94" s="6" t="inlineStr">
        <is>
          <t>Boletería</t>
        </is>
      </c>
      <c r="C94" s="6" t="inlineStr">
        <is>
          <t>PB</t>
        </is>
      </c>
      <c r="D94" s="6" t="inlineStr">
        <is>
          <t>Block 4</t>
        </is>
      </c>
      <c r="E94" s="6" t="inlineStr">
        <is>
          <t>70</t>
        </is>
      </c>
      <c r="F94" s="6" t="inlineStr"/>
      <c r="G94" s="6" t="inlineStr"/>
      <c r="H94" s="7" t="inlineStr">
        <is>
          <t>Boletería 70</t>
        </is>
      </c>
      <c r="I94" s="7" t="inlineStr"/>
      <c r="J94" s="7" t="n">
        <v>6</v>
      </c>
      <c r="K94" s="7" t="inlineStr"/>
      <c r="L94" s="7" t="inlineStr">
        <is>
          <t>LIBRE</t>
        </is>
      </c>
      <c r="M94" s="7" t="inlineStr">
        <is>
          <t>SI</t>
        </is>
      </c>
      <c r="N94" s="7" t="inlineStr">
        <is>
          <t>Id en planilla alquileres: 70 (Block 4)</t>
        </is>
      </c>
    </row>
    <row r="95">
      <c r="A95" s="6" t="inlineStr">
        <is>
          <t>BOL-71</t>
        </is>
      </c>
      <c r="B95" s="6" t="inlineStr">
        <is>
          <t>Boletería</t>
        </is>
      </c>
      <c r="C95" s="6" t="inlineStr">
        <is>
          <t>PB</t>
        </is>
      </c>
      <c r="D95" s="6" t="inlineStr">
        <is>
          <t>Block 4</t>
        </is>
      </c>
      <c r="E95" s="6" t="inlineStr">
        <is>
          <t>71</t>
        </is>
      </c>
      <c r="F95" s="6" t="inlineStr"/>
      <c r="G95" s="6" t="inlineStr">
        <is>
          <t>VACÍO</t>
        </is>
      </c>
      <c r="H95" s="5" t="inlineStr">
        <is>
          <t>Boletería 71</t>
        </is>
      </c>
      <c r="I95" s="5" t="inlineStr">
        <is>
          <t>L-71</t>
        </is>
      </c>
      <c r="J95" s="5" t="n">
        <v>6</v>
      </c>
      <c r="K95" s="5" t="inlineStr"/>
      <c r="L95" s="5" t="inlineStr">
        <is>
          <t>LIBRE</t>
        </is>
      </c>
      <c r="M95" s="5" t="inlineStr">
        <is>
          <t>SI</t>
        </is>
      </c>
      <c r="N95" s="5" t="inlineStr">
        <is>
          <t>Id en planilla alquileres: 71 (Block 4)</t>
        </is>
      </c>
    </row>
    <row r="96">
      <c r="A96" s="6" t="inlineStr">
        <is>
          <t>BOL-72</t>
        </is>
      </c>
      <c r="B96" s="6" t="inlineStr">
        <is>
          <t>Boletería</t>
        </is>
      </c>
      <c r="C96" s="6" t="inlineStr">
        <is>
          <t>PB</t>
        </is>
      </c>
      <c r="D96" s="6" t="inlineStr">
        <is>
          <t>Block 4</t>
        </is>
      </c>
      <c r="E96" s="6" t="inlineStr">
        <is>
          <t>72</t>
        </is>
      </c>
      <c r="F96" s="6" t="inlineStr"/>
      <c r="G96" s="6" t="inlineStr">
        <is>
          <t>VACÍO</t>
        </is>
      </c>
      <c r="H96" s="5" t="inlineStr">
        <is>
          <t>Boletería 72</t>
        </is>
      </c>
      <c r="I96" s="5" t="inlineStr">
        <is>
          <t>L-72</t>
        </is>
      </c>
      <c r="J96" s="5" t="n">
        <v>6</v>
      </c>
      <c r="K96" s="5" t="inlineStr"/>
      <c r="L96" s="5" t="inlineStr">
        <is>
          <t>LIBRE</t>
        </is>
      </c>
      <c r="M96" s="5" t="inlineStr">
        <is>
          <t>SI</t>
        </is>
      </c>
      <c r="N96" s="5" t="inlineStr">
        <is>
          <t>Id en planilla alquileres: 72 (Block 4)</t>
        </is>
      </c>
    </row>
    <row r="97">
      <c r="A97" s="6" t="inlineStr">
        <is>
          <t>BOL-73</t>
        </is>
      </c>
      <c r="B97" s="6" t="inlineStr">
        <is>
          <t>Boletería</t>
        </is>
      </c>
      <c r="C97" s="6" t="inlineStr">
        <is>
          <t>PB</t>
        </is>
      </c>
      <c r="D97" s="6" t="inlineStr">
        <is>
          <t>Block 4</t>
        </is>
      </c>
      <c r="E97" s="6" t="inlineStr">
        <is>
          <t>73</t>
        </is>
      </c>
      <c r="F97" s="6" t="inlineStr">
        <is>
          <t>Ma.le.bo SAS</t>
        </is>
      </c>
      <c r="G97" s="6" t="inlineStr">
        <is>
          <t>MALEBO</t>
        </is>
      </c>
      <c r="H97" s="5" t="inlineStr">
        <is>
          <t>Boletería 73</t>
        </is>
      </c>
      <c r="I97" s="5" t="inlineStr">
        <is>
          <t>L-73</t>
        </is>
      </c>
      <c r="J97" s="5" t="n">
        <v>6</v>
      </c>
      <c r="K97" s="5" t="inlineStr">
        <is>
          <t>Boleteria</t>
        </is>
      </c>
      <c r="L97" s="5" t="inlineStr">
        <is>
          <t>ALQUILADO</t>
        </is>
      </c>
      <c r="M97" s="5" t="inlineStr">
        <is>
          <t>SI</t>
        </is>
      </c>
      <c r="N97" s="5" t="inlineStr">
        <is>
          <t>Id en planilla alquileres: 73 (Block 4)</t>
        </is>
      </c>
    </row>
    <row r="98">
      <c r="A98" s="6" t="inlineStr">
        <is>
          <t>BOL-74</t>
        </is>
      </c>
      <c r="B98" s="6" t="inlineStr">
        <is>
          <t>Boletería</t>
        </is>
      </c>
      <c r="C98" s="6" t="inlineStr">
        <is>
          <t>PB</t>
        </is>
      </c>
      <c r="D98" s="6" t="inlineStr">
        <is>
          <t>Block 4</t>
        </is>
      </c>
      <c r="E98" s="6" t="inlineStr">
        <is>
          <t>74</t>
        </is>
      </c>
      <c r="F98" s="6" t="inlineStr"/>
      <c r="G98" s="6" t="inlineStr">
        <is>
          <t>VACÍO</t>
        </is>
      </c>
      <c r="H98" s="5" t="inlineStr">
        <is>
          <t>Boletería 74</t>
        </is>
      </c>
      <c r="I98" s="5" t="inlineStr">
        <is>
          <t>L-74-75</t>
        </is>
      </c>
      <c r="J98" s="5" t="n">
        <v>6</v>
      </c>
      <c r="K98" s="5" t="inlineStr"/>
      <c r="L98" s="5" t="inlineStr">
        <is>
          <t>LIBRE</t>
        </is>
      </c>
      <c r="M98" s="5" t="inlineStr">
        <is>
          <t>SI</t>
        </is>
      </c>
      <c r="N98" s="5" t="inlineStr">
        <is>
          <t>Id en planilla alquileres: 74 (Block 4)</t>
        </is>
      </c>
    </row>
    <row r="99">
      <c r="A99" s="6" t="inlineStr">
        <is>
          <t>BOL-75</t>
        </is>
      </c>
      <c r="B99" s="6" t="inlineStr">
        <is>
          <t>Boletería</t>
        </is>
      </c>
      <c r="C99" s="6" t="inlineStr">
        <is>
          <t>PB</t>
        </is>
      </c>
      <c r="D99" s="6" t="inlineStr">
        <is>
          <t>Block 4</t>
        </is>
      </c>
      <c r="E99" s="6" t="inlineStr">
        <is>
          <t>75</t>
        </is>
      </c>
      <c r="F99" s="6" t="inlineStr"/>
      <c r="G99" s="6" t="inlineStr"/>
      <c r="H99" s="7" t="inlineStr">
        <is>
          <t>Boletería 75</t>
        </is>
      </c>
      <c r="I99" s="7" t="inlineStr"/>
      <c r="J99" s="7" t="n">
        <v>6</v>
      </c>
      <c r="K99" s="7" t="inlineStr"/>
      <c r="L99" s="7" t="inlineStr">
        <is>
          <t>LIBRE</t>
        </is>
      </c>
      <c r="M99" s="7" t="inlineStr">
        <is>
          <t>SI</t>
        </is>
      </c>
      <c r="N99" s="7" t="inlineStr">
        <is>
          <t>Id en planilla alquileres: 75 (Block 4)</t>
        </is>
      </c>
    </row>
    <row r="100">
      <c r="A100" s="6" t="inlineStr">
        <is>
          <t>BOL-76</t>
        </is>
      </c>
      <c r="B100" s="6" t="inlineStr">
        <is>
          <t>Boletería</t>
        </is>
      </c>
      <c r="C100" s="6" t="inlineStr">
        <is>
          <t>PB</t>
        </is>
      </c>
      <c r="D100" s="6" t="inlineStr">
        <is>
          <t>Block 4</t>
        </is>
      </c>
      <c r="E100" s="6" t="inlineStr">
        <is>
          <t>76</t>
        </is>
      </c>
      <c r="F100" s="6" t="inlineStr">
        <is>
          <t>Tesa</t>
        </is>
      </c>
      <c r="G100" s="6" t="inlineStr">
        <is>
          <t>TESA</t>
        </is>
      </c>
      <c r="H100" s="5" t="inlineStr">
        <is>
          <t>Boletería 76</t>
        </is>
      </c>
      <c r="I100" s="5" t="inlineStr">
        <is>
          <t>L-76</t>
        </is>
      </c>
      <c r="J100" s="5" t="n">
        <v>21.3</v>
      </c>
      <c r="K100" s="5" t="inlineStr">
        <is>
          <t>Boleteria</t>
        </is>
      </c>
      <c r="L100" s="5" t="inlineStr">
        <is>
          <t>ALQUILADO</t>
        </is>
      </c>
      <c r="M100" s="5" t="inlineStr">
        <is>
          <t>SI</t>
        </is>
      </c>
      <c r="N100" s="5" t="inlineStr">
        <is>
          <t>Id en planilla alquileres: 76 (Block 4)</t>
        </is>
      </c>
    </row>
    <row r="101">
      <c r="A101" s="6" t="inlineStr">
        <is>
          <t>BOL-77</t>
        </is>
      </c>
      <c r="B101" s="6" t="inlineStr">
        <is>
          <t>Boletería</t>
        </is>
      </c>
      <c r="C101" s="6" t="inlineStr">
        <is>
          <t>PB</t>
        </is>
      </c>
      <c r="D101" s="6" t="inlineStr">
        <is>
          <t>Block 4</t>
        </is>
      </c>
      <c r="E101" s="6" t="inlineStr">
        <is>
          <t>77</t>
        </is>
      </c>
      <c r="F101" s="6" t="inlineStr">
        <is>
          <t>Carmona Veronica Alejandra</t>
        </is>
      </c>
      <c r="G101" s="6" t="inlineStr">
        <is>
          <t>VACÍO</t>
        </is>
      </c>
      <c r="H101" s="5" t="inlineStr">
        <is>
          <t>Boletería 77</t>
        </is>
      </c>
      <c r="I101" s="5" t="inlineStr">
        <is>
          <t>L-77</t>
        </is>
      </c>
      <c r="J101" s="5" t="n">
        <v>6</v>
      </c>
      <c r="K101" s="5" t="inlineStr">
        <is>
          <t>Deposito</t>
        </is>
      </c>
      <c r="L101" s="5" t="inlineStr">
        <is>
          <t>LIBRE</t>
        </is>
      </c>
      <c r="M101" s="5" t="inlineStr">
        <is>
          <t>SI</t>
        </is>
      </c>
      <c r="N101" s="5" t="inlineStr">
        <is>
          <t>Ex inquilino: Carmona Veronica Alejandra (se fue) · Id en planilla alquileres: 77 (Block 4)</t>
        </is>
      </c>
    </row>
    <row r="102">
      <c r="A102" s="6" t="inlineStr">
        <is>
          <t>BOL-47-48</t>
        </is>
      </c>
      <c r="B102" s="6" t="inlineStr">
        <is>
          <t>Boletería</t>
        </is>
      </c>
      <c r="C102" s="6" t="inlineStr">
        <is>
          <t>PB</t>
        </is>
      </c>
      <c r="D102" s="6" t="inlineStr">
        <is>
          <t>Block 4</t>
        </is>
      </c>
      <c r="E102" s="6" t="inlineStr">
        <is>
          <t>47 - 48</t>
        </is>
      </c>
      <c r="F102" s="6" t="inlineStr">
        <is>
          <t>Autotransportes Andesmar SA</t>
        </is>
      </c>
      <c r="G102" s="6" t="inlineStr">
        <is>
          <t>ANDESMAR</t>
        </is>
      </c>
      <c r="H102" s="5" t="inlineStr">
        <is>
          <t>Boletería 47-48</t>
        </is>
      </c>
      <c r="I102" s="5" t="inlineStr">
        <is>
          <t>L-47-48</t>
        </is>
      </c>
      <c r="J102" s="5" t="n">
        <v>15</v>
      </c>
      <c r="K102" s="5" t="inlineStr">
        <is>
          <t>Boleteria</t>
        </is>
      </c>
      <c r="L102" s="5" t="inlineStr">
        <is>
          <t>ALQUILADO</t>
        </is>
      </c>
      <c r="M102" s="5" t="inlineStr">
        <is>
          <t>SI</t>
        </is>
      </c>
      <c r="N102" s="5" t="inlineStr">
        <is>
          <t>Id en planilla alquileres: 47 - 48 (Block 4)</t>
        </is>
      </c>
    </row>
    <row r="103">
      <c r="A103" s="6" t="inlineStr">
        <is>
          <t>BOL-49-50</t>
        </is>
      </c>
      <c r="B103" s="6" t="inlineStr">
        <is>
          <t>Boletería</t>
        </is>
      </c>
      <c r="C103" s="6" t="inlineStr">
        <is>
          <t>PB</t>
        </is>
      </c>
      <c r="D103" s="6" t="inlineStr">
        <is>
          <t>Block 4</t>
        </is>
      </c>
      <c r="E103" s="6" t="inlineStr">
        <is>
          <t>49 - 50</t>
        </is>
      </c>
      <c r="F103" s="6" t="inlineStr">
        <is>
          <t>Gonzalez Tarabelli SRL</t>
        </is>
      </c>
      <c r="G103" s="6" t="inlineStr">
        <is>
          <t>VIA TAC</t>
        </is>
      </c>
      <c r="H103" s="5" t="inlineStr">
        <is>
          <t>Boletería 49-50</t>
        </is>
      </c>
      <c r="I103" s="5" t="inlineStr">
        <is>
          <t>L-49-50</t>
        </is>
      </c>
      <c r="J103" s="5" t="n">
        <v>12</v>
      </c>
      <c r="K103" s="5" t="inlineStr">
        <is>
          <t>Boleteria</t>
        </is>
      </c>
      <c r="L103" s="5" t="inlineStr">
        <is>
          <t>ALQUILADO</t>
        </is>
      </c>
      <c r="M103" s="5" t="inlineStr">
        <is>
          <t>SI</t>
        </is>
      </c>
      <c r="N103" s="5" t="inlineStr">
        <is>
          <t>Id en planilla alquileres: 49 - 50 (Block 4)</t>
        </is>
      </c>
    </row>
    <row r="104">
      <c r="A104" s="6" t="inlineStr">
        <is>
          <t>BOL-51-52</t>
        </is>
      </c>
      <c r="B104" s="6" t="inlineStr">
        <is>
          <t>Boletería</t>
        </is>
      </c>
      <c r="C104" s="6" t="inlineStr">
        <is>
          <t>PB</t>
        </is>
      </c>
      <c r="D104" s="6" t="inlineStr">
        <is>
          <t>Block 4</t>
        </is>
      </c>
      <c r="E104" s="6" t="inlineStr">
        <is>
          <t>51 - 52</t>
        </is>
      </c>
      <c r="F104" s="6" t="inlineStr">
        <is>
          <t>Gonzalez Tarabelli SRL</t>
        </is>
      </c>
      <c r="G104" s="6" t="inlineStr">
        <is>
          <t>VIA BARI</t>
        </is>
      </c>
      <c r="H104" s="5" t="inlineStr">
        <is>
          <t>Boletería 51-52</t>
        </is>
      </c>
      <c r="I104" s="5" t="inlineStr">
        <is>
          <t>L-51-52</t>
        </is>
      </c>
      <c r="J104" s="5" t="n">
        <v>12</v>
      </c>
      <c r="K104" s="5" t="inlineStr">
        <is>
          <t>Boleteria</t>
        </is>
      </c>
      <c r="L104" s="5" t="inlineStr">
        <is>
          <t>ALQUILADO</t>
        </is>
      </c>
      <c r="M104" s="5" t="inlineStr">
        <is>
          <t>SI</t>
        </is>
      </c>
      <c r="N104" s="5" t="inlineStr">
        <is>
          <t>Id en planilla alquileres: 51 - 52 (Block 4)</t>
        </is>
      </c>
    </row>
    <row r="105">
      <c r="A105" s="6" t="inlineStr">
        <is>
          <t>BOL-53-54</t>
        </is>
      </c>
      <c r="B105" s="6" t="inlineStr">
        <is>
          <t>Boletería</t>
        </is>
      </c>
      <c r="C105" s="6" t="inlineStr">
        <is>
          <t>PB</t>
        </is>
      </c>
      <c r="D105" s="6" t="inlineStr">
        <is>
          <t>Block 4</t>
        </is>
      </c>
      <c r="E105" s="6" t="inlineStr">
        <is>
          <t>53 - 54</t>
        </is>
      </c>
      <c r="F105" s="6" t="inlineStr">
        <is>
          <t>Lopez Lucrecia</t>
        </is>
      </c>
      <c r="G105" s="6" t="inlineStr">
        <is>
          <t>VACÍO</t>
        </is>
      </c>
      <c r="H105" s="5" t="inlineStr">
        <is>
          <t>Boletería 53-54</t>
        </is>
      </c>
      <c r="I105" s="5" t="inlineStr">
        <is>
          <t>L-53-54</t>
        </is>
      </c>
      <c r="J105" s="5" t="n">
        <v>12</v>
      </c>
      <c r="K105" s="5" t="inlineStr">
        <is>
          <t>Deposito</t>
        </is>
      </c>
      <c r="L105" s="5" t="inlineStr">
        <is>
          <t>ALQUILADO</t>
        </is>
      </c>
      <c r="M105" s="5" t="inlineStr">
        <is>
          <t>SI</t>
        </is>
      </c>
      <c r="N105" s="5" t="inlineStr">
        <is>
          <t>Id en planilla alquileres: 53 - 54 (Block 4)</t>
        </is>
      </c>
    </row>
    <row r="106">
      <c r="A106" s="6" t="inlineStr">
        <is>
          <t>BOL-55-58</t>
        </is>
      </c>
      <c r="B106" s="6" t="inlineStr">
        <is>
          <t>Boletería</t>
        </is>
      </c>
      <c r="C106" s="6" t="inlineStr">
        <is>
          <t>PB</t>
        </is>
      </c>
      <c r="D106" s="6" t="inlineStr">
        <is>
          <t>Block 4</t>
        </is>
      </c>
      <c r="E106" s="6" t="inlineStr">
        <is>
          <t>55 - 56 - 57 - 58</t>
        </is>
      </c>
      <c r="F106" s="6" t="inlineStr">
        <is>
          <t>Policia Federal</t>
        </is>
      </c>
      <c r="G106" s="6" t="inlineStr">
        <is>
          <t>POLICIA FEDERAL</t>
        </is>
      </c>
      <c r="H106" s="5" t="inlineStr">
        <is>
          <t>Boletería 55-58 · Policia Federal</t>
        </is>
      </c>
      <c r="I106" s="5" t="inlineStr">
        <is>
          <t>L-55-58</t>
        </is>
      </c>
      <c r="J106" s="5" t="n">
        <v>24</v>
      </c>
      <c r="K106" s="5" t="inlineStr">
        <is>
          <t>Oficina publica</t>
        </is>
      </c>
      <c r="L106" s="5" t="inlineStr">
        <is>
          <t>LIBRE</t>
        </is>
      </c>
      <c r="M106" s="5" t="inlineStr">
        <is>
          <t>NO</t>
        </is>
      </c>
      <c r="N106" s="5" t="inlineStr">
        <is>
          <t>Uso interno / organismo: Policia Federal (sin alquiler) · Id en planilla alquileres: 55 - 56 - 57 - 58 (Block 4)</t>
        </is>
      </c>
    </row>
    <row r="107">
      <c r="A107" s="6" t="inlineStr">
        <is>
          <t>BOL-59-60</t>
        </is>
      </c>
      <c r="B107" s="6" t="inlineStr">
        <is>
          <t>Boletería</t>
        </is>
      </c>
      <c r="C107" s="6" t="inlineStr">
        <is>
          <t>PB</t>
        </is>
      </c>
      <c r="D107" s="6" t="inlineStr">
        <is>
          <t>Block 4</t>
        </is>
      </c>
      <c r="E107" s="6" t="inlineStr">
        <is>
          <t>59 - 60</t>
        </is>
      </c>
      <c r="F107" s="6" t="inlineStr"/>
      <c r="G107" s="6" t="inlineStr">
        <is>
          <t>TRANSFER</t>
        </is>
      </c>
      <c r="H107" s="5" t="inlineStr">
        <is>
          <t>Boletería 59-60</t>
        </is>
      </c>
      <c r="I107" s="5" t="inlineStr">
        <is>
          <t>L-59-60</t>
        </is>
      </c>
      <c r="J107" s="5" t="n">
        <v>12</v>
      </c>
      <c r="K107" s="5" t="inlineStr"/>
      <c r="L107" s="5" t="inlineStr">
        <is>
          <t>LIBRE</t>
        </is>
      </c>
      <c r="M107" s="5" t="inlineStr">
        <is>
          <t>SI</t>
        </is>
      </c>
      <c r="N107" s="5" t="inlineStr">
        <is>
          <t>Id en planilla alquileres: 59 - 60 (Block 4)</t>
        </is>
      </c>
    </row>
    <row r="108">
      <c r="A108" s="6" t="inlineStr">
        <is>
          <t>BOL-61-62</t>
        </is>
      </c>
      <c r="B108" s="6" t="inlineStr">
        <is>
          <t>Boletería</t>
        </is>
      </c>
      <c r="C108" s="6" t="inlineStr">
        <is>
          <t>PB</t>
        </is>
      </c>
      <c r="D108" s="6" t="inlineStr">
        <is>
          <t>Block 4</t>
        </is>
      </c>
      <c r="E108" s="6" t="inlineStr">
        <is>
          <t>61 - 62</t>
        </is>
      </c>
      <c r="F108" s="6" t="inlineStr"/>
      <c r="G108" s="6" t="inlineStr">
        <is>
          <t>VOSA</t>
        </is>
      </c>
      <c r="H108" s="5" t="inlineStr">
        <is>
          <t>Boletería 61-62</t>
        </is>
      </c>
      <c r="I108" s="5" t="inlineStr">
        <is>
          <t>L-61-62</t>
        </is>
      </c>
      <c r="J108" s="5" t="n">
        <v>12</v>
      </c>
      <c r="K108" s="5" t="inlineStr"/>
      <c r="L108" s="5" t="inlineStr">
        <is>
          <t>LIBRE</t>
        </is>
      </c>
      <c r="M108" s="5" t="inlineStr">
        <is>
          <t>SI</t>
        </is>
      </c>
      <c r="N108" s="5" t="inlineStr">
        <is>
          <t>Id en planilla alquileres: 61 - 62 (Block 4)</t>
        </is>
      </c>
    </row>
    <row r="109">
      <c r="A109" s="6" t="inlineStr">
        <is>
          <t>BOL-65-66</t>
        </is>
      </c>
      <c r="B109" s="6" t="inlineStr">
        <is>
          <t>Boletería</t>
        </is>
      </c>
      <c r="C109" s="6" t="inlineStr">
        <is>
          <t>PB</t>
        </is>
      </c>
      <c r="D109" s="6" t="inlineStr">
        <is>
          <t>Block 4</t>
        </is>
      </c>
      <c r="E109" s="6" t="inlineStr">
        <is>
          <t>65 - 66</t>
        </is>
      </c>
      <c r="F109" s="6" t="inlineStr">
        <is>
          <t>Empresa Aconquija SRL</t>
        </is>
      </c>
      <c r="G109" s="6" t="inlineStr">
        <is>
          <t>ACONQUIJA</t>
        </is>
      </c>
      <c r="H109" s="5" t="inlineStr">
        <is>
          <t>Boletería 65-66</t>
        </is>
      </c>
      <c r="I109" s="5" t="inlineStr">
        <is>
          <t>L-65-66</t>
        </is>
      </c>
      <c r="J109" s="5" t="n">
        <v>12</v>
      </c>
      <c r="K109" s="5" t="inlineStr">
        <is>
          <t>Boleteria</t>
        </is>
      </c>
      <c r="L109" s="5" t="inlineStr">
        <is>
          <t>ALQUILADO</t>
        </is>
      </c>
      <c r="M109" s="5" t="inlineStr">
        <is>
          <t>SI</t>
        </is>
      </c>
      <c r="N109" s="5" t="inlineStr">
        <is>
          <t>Id en planilla alquileres: 65 - 66 (Block 4)</t>
        </is>
      </c>
    </row>
    <row r="110">
      <c r="A110" s="6" t="inlineStr">
        <is>
          <t>BOL-67-68</t>
        </is>
      </c>
      <c r="B110" s="6" t="inlineStr">
        <is>
          <t>Boletería</t>
        </is>
      </c>
      <c r="C110" s="6" t="inlineStr">
        <is>
          <t>PB</t>
        </is>
      </c>
      <c r="D110" s="6" t="inlineStr">
        <is>
          <t>Block 4</t>
        </is>
      </c>
      <c r="E110" s="6" t="inlineStr">
        <is>
          <t>67 - 68</t>
        </is>
      </c>
      <c r="F110" s="6" t="inlineStr">
        <is>
          <t>Veraye Omnibus</t>
        </is>
      </c>
      <c r="G110" s="6" t="inlineStr">
        <is>
          <t>VOSA</t>
        </is>
      </c>
      <c r="H110" s="5" t="inlineStr">
        <is>
          <t>Boletería 67-68</t>
        </is>
      </c>
      <c r="I110" s="5" t="inlineStr">
        <is>
          <t>L-67-68</t>
        </is>
      </c>
      <c r="J110" s="5" t="n">
        <v>12</v>
      </c>
      <c r="K110" s="5" t="inlineStr">
        <is>
          <t>Boleteria</t>
        </is>
      </c>
      <c r="L110" s="5" t="inlineStr">
        <is>
          <t>ALQUILADO</t>
        </is>
      </c>
      <c r="M110" s="5" t="inlineStr">
        <is>
          <t>SI</t>
        </is>
      </c>
      <c r="N110" s="5" t="inlineStr">
        <is>
          <t>Id en planilla alquileres: 67 - 68 (Block 4)</t>
        </is>
      </c>
    </row>
    <row r="111">
      <c r="A111" s="6" t="inlineStr">
        <is>
          <t>LOC-504</t>
        </is>
      </c>
      <c r="B111" s="6" t="inlineStr">
        <is>
          <t>Local comercial</t>
        </is>
      </c>
      <c r="C111" s="6" t="inlineStr">
        <is>
          <t>PB</t>
        </is>
      </c>
      <c r="D111" s="6" t="inlineStr">
        <is>
          <t>Block 4</t>
        </is>
      </c>
      <c r="E111" s="6" t="inlineStr">
        <is>
          <t>504</t>
        </is>
      </c>
      <c r="F111" s="6" t="inlineStr">
        <is>
          <t>G&amp;P SAS</t>
        </is>
      </c>
      <c r="G111" s="6" t="inlineStr">
        <is>
          <t>KIOSCO</t>
        </is>
      </c>
      <c r="H111" s="5" t="inlineStr">
        <is>
          <t>Local 504</t>
        </is>
      </c>
      <c r="I111" s="5" t="inlineStr">
        <is>
          <t>L-504</t>
        </is>
      </c>
      <c r="J111" s="5" t="n">
        <v>75.5</v>
      </c>
      <c r="K111" s="5" t="inlineStr">
        <is>
          <t>Kiosco</t>
        </is>
      </c>
      <c r="L111" s="5" t="inlineStr">
        <is>
          <t>ALQUILADO</t>
        </is>
      </c>
      <c r="M111" s="5" t="inlineStr">
        <is>
          <t>SI</t>
        </is>
      </c>
      <c r="N111" s="5" t="inlineStr">
        <is>
          <t>Id en planilla alquileres: 504 (Block 4)</t>
        </is>
      </c>
    </row>
    <row r="112">
      <c r="A112" s="6" t="inlineStr">
        <is>
          <t>LOC-507</t>
        </is>
      </c>
      <c r="B112" s="6" t="inlineStr">
        <is>
          <t>Local comercial</t>
        </is>
      </c>
      <c r="C112" s="6" t="inlineStr">
        <is>
          <t>PB</t>
        </is>
      </c>
      <c r="D112" s="6" t="inlineStr">
        <is>
          <t>Block 4</t>
        </is>
      </c>
      <c r="E112" s="6" t="inlineStr">
        <is>
          <t>507</t>
        </is>
      </c>
      <c r="F112" s="6" t="inlineStr">
        <is>
          <t>Distrimag SAS</t>
        </is>
      </c>
      <c r="G112" s="6" t="inlineStr">
        <is>
          <t>MAG DISTRIB.</t>
        </is>
      </c>
      <c r="H112" s="5" t="inlineStr">
        <is>
          <t>Local 507</t>
        </is>
      </c>
      <c r="I112" s="5" t="inlineStr">
        <is>
          <t>L-507</t>
        </is>
      </c>
      <c r="J112" s="5" t="n">
        <v>55</v>
      </c>
      <c r="K112" s="5" t="inlineStr">
        <is>
          <t>Deposito</t>
        </is>
      </c>
      <c r="L112" s="5" t="inlineStr">
        <is>
          <t>ALQUILADO</t>
        </is>
      </c>
      <c r="M112" s="5" t="inlineStr">
        <is>
          <t>SI</t>
        </is>
      </c>
      <c r="N112" s="5" t="inlineStr">
        <is>
          <t>Vidriera 4 m² · Id en planilla alquileres: 507 (Block 4)</t>
        </is>
      </c>
    </row>
    <row r="113">
      <c r="A113" s="6" t="inlineStr">
        <is>
          <t>LOC-502-503</t>
        </is>
      </c>
      <c r="B113" s="6" t="inlineStr">
        <is>
          <t>Local comercial</t>
        </is>
      </c>
      <c r="C113" s="6" t="inlineStr">
        <is>
          <t>PB</t>
        </is>
      </c>
      <c r="D113" s="6" t="inlineStr">
        <is>
          <t>Block 4</t>
        </is>
      </c>
      <c r="E113" s="6" t="inlineStr">
        <is>
          <t>502 - 503</t>
        </is>
      </c>
      <c r="F113" s="6" t="inlineStr">
        <is>
          <t>La Baguette Du Cadillal</t>
        </is>
      </c>
      <c r="G113" s="6" t="inlineStr">
        <is>
          <t>PANADERÍA YO HELADOS</t>
        </is>
      </c>
      <c r="H113" s="5" t="inlineStr">
        <is>
          <t>Local 502-503</t>
        </is>
      </c>
      <c r="I113" s="5" t="inlineStr">
        <is>
          <t>L-502-503</t>
        </is>
      </c>
      <c r="J113" s="5" t="n">
        <v>48.6</v>
      </c>
      <c r="K113" s="5" t="inlineStr">
        <is>
          <t>Panaderia</t>
        </is>
      </c>
      <c r="L113" s="5" t="inlineStr">
        <is>
          <t>ALQUILADO</t>
        </is>
      </c>
      <c r="M113" s="5" t="inlineStr">
        <is>
          <t>SI</t>
        </is>
      </c>
      <c r="N113" s="5" t="inlineStr">
        <is>
          <t>Entrepiso 170 m² · Id en planilla alquileres: 502 - 503 (Block 4)</t>
        </is>
      </c>
    </row>
    <row r="114">
      <c r="A114" s="6" t="inlineStr">
        <is>
          <t>LOC-505-506</t>
        </is>
      </c>
      <c r="B114" s="6" t="inlineStr">
        <is>
          <t>Local comercial</t>
        </is>
      </c>
      <c r="C114" s="6" t="inlineStr">
        <is>
          <t>PB</t>
        </is>
      </c>
      <c r="D114" s="6" t="inlineStr">
        <is>
          <t>Block 4</t>
        </is>
      </c>
      <c r="E114" s="6" t="inlineStr">
        <is>
          <t>505 - 506</t>
        </is>
      </c>
      <c r="F114" s="6" t="inlineStr">
        <is>
          <t>Oscar Juarez</t>
        </is>
      </c>
      <c r="G114" s="6" t="inlineStr">
        <is>
          <t>VACÍO</t>
        </is>
      </c>
      <c r="H114" s="5" t="inlineStr">
        <is>
          <t>Local 505-506</t>
        </is>
      </c>
      <c r="I114" s="5" t="inlineStr">
        <is>
          <t>L-505-506</t>
        </is>
      </c>
      <c r="J114" s="5" t="n">
        <v>112</v>
      </c>
      <c r="K114" s="5" t="inlineStr">
        <is>
          <t>Caza y pesca</t>
        </is>
      </c>
      <c r="L114" s="5" t="inlineStr">
        <is>
          <t>LIBRE</t>
        </is>
      </c>
      <c r="M114" s="5" t="inlineStr">
        <is>
          <t>SI</t>
        </is>
      </c>
      <c r="N114" s="5" t="inlineStr">
        <is>
          <t>Ex inquilino: Oscar Juarez (se fue) · Vidriera 8 m² · Id en planilla alquileres: 505 - 506 (Block 4)</t>
        </is>
      </c>
    </row>
    <row r="115">
      <c r="A115" s="6" t="inlineStr">
        <is>
          <t>ENC-508</t>
        </is>
      </c>
      <c r="B115" s="6" t="inlineStr">
        <is>
          <t>Encomiendas</t>
        </is>
      </c>
      <c r="C115" s="6" t="inlineStr">
        <is>
          <t>PB</t>
        </is>
      </c>
      <c r="D115" s="6" t="inlineStr">
        <is>
          <t>Block 4</t>
        </is>
      </c>
      <c r="E115" s="6" t="inlineStr">
        <is>
          <t>508</t>
        </is>
      </c>
      <c r="F115" s="6" t="inlineStr">
        <is>
          <t>Jorge Alberto Borja</t>
        </is>
      </c>
      <c r="G115" s="6" t="inlineStr">
        <is>
          <t>DEPÓSITO GOODIES</t>
        </is>
      </c>
      <c r="H115" s="5" t="inlineStr">
        <is>
          <t>Encomiendas 508</t>
        </is>
      </c>
      <c r="I115" s="5" t="inlineStr">
        <is>
          <t>L-508</t>
        </is>
      </c>
      <c r="J115" s="5" t="n">
        <v>75</v>
      </c>
      <c r="K115" s="5" t="inlineStr">
        <is>
          <t>Deposito</t>
        </is>
      </c>
      <c r="L115" s="5" t="inlineStr">
        <is>
          <t>ALQUILADO</t>
        </is>
      </c>
      <c r="M115" s="5" t="inlineStr">
        <is>
          <t>SI</t>
        </is>
      </c>
      <c r="N115" s="5" t="inlineStr">
        <is>
          <t>Id en planilla alquileres: 508 (Block 4)</t>
        </is>
      </c>
    </row>
    <row r="116">
      <c r="A116" s="6" t="inlineStr">
        <is>
          <t>ENC-509</t>
        </is>
      </c>
      <c r="B116" s="6" t="inlineStr">
        <is>
          <t>Encomiendas</t>
        </is>
      </c>
      <c r="C116" s="6" t="inlineStr">
        <is>
          <t>PB</t>
        </is>
      </c>
      <c r="D116" s="6" t="inlineStr">
        <is>
          <t>Block 4</t>
        </is>
      </c>
      <c r="E116" s="6" t="inlineStr">
        <is>
          <t>509</t>
        </is>
      </c>
      <c r="F116" s="6" t="inlineStr">
        <is>
          <t>Cooperativa La Union LTDA</t>
        </is>
      </c>
      <c r="G116" s="6" t="inlineStr">
        <is>
          <t>CNRT</t>
        </is>
      </c>
      <c r="H116" s="5" t="inlineStr">
        <is>
          <t>Encomiendas 509</t>
        </is>
      </c>
      <c r="I116" s="5" t="inlineStr">
        <is>
          <t>L-509</t>
        </is>
      </c>
      <c r="J116" s="5" t="n">
        <v>52.6</v>
      </c>
      <c r="K116" s="5" t="inlineStr">
        <is>
          <t>Encomiendas</t>
        </is>
      </c>
      <c r="L116" s="5" t="inlineStr">
        <is>
          <t>ALQUILADO</t>
        </is>
      </c>
      <c r="M116" s="5" t="inlineStr">
        <is>
          <t>SI</t>
        </is>
      </c>
      <c r="N116" s="5" t="inlineStr">
        <is>
          <t>Id en planilla alquileres: 509 (Block 4)</t>
        </is>
      </c>
    </row>
    <row r="117">
      <c r="A117" s="6" t="inlineStr">
        <is>
          <t>ENC-510</t>
        </is>
      </c>
      <c r="B117" s="6" t="inlineStr">
        <is>
          <t>Encomiendas</t>
        </is>
      </c>
      <c r="C117" s="6" t="inlineStr">
        <is>
          <t>PB</t>
        </is>
      </c>
      <c r="D117" s="6" t="inlineStr">
        <is>
          <t>Block 4</t>
        </is>
      </c>
      <c r="E117" s="6" t="inlineStr">
        <is>
          <t>510</t>
        </is>
      </c>
      <c r="F117" s="6" t="inlineStr">
        <is>
          <t>Andesmar Cargas SA</t>
        </is>
      </c>
      <c r="G117" s="6" t="inlineStr">
        <is>
          <t>ANDESMAR-CARGAS</t>
        </is>
      </c>
      <c r="H117" s="5" t="inlineStr">
        <is>
          <t>Encomiendas 510</t>
        </is>
      </c>
      <c r="I117" s="5" t="inlineStr">
        <is>
          <t>L-510-511</t>
        </is>
      </c>
      <c r="J117" s="5" t="n">
        <v>89.8</v>
      </c>
      <c r="K117" s="5" t="inlineStr">
        <is>
          <t>Encomiendas</t>
        </is>
      </c>
      <c r="L117" s="5" t="inlineStr">
        <is>
          <t>ALQUILADO</t>
        </is>
      </c>
      <c r="M117" s="5" t="inlineStr">
        <is>
          <t>SI</t>
        </is>
      </c>
      <c r="N117" s="5" t="inlineStr">
        <is>
          <t>Id en planilla alquileres: 510 (Block 4)</t>
        </is>
      </c>
    </row>
    <row r="118">
      <c r="A118" s="6" t="inlineStr">
        <is>
          <t>ENC-512</t>
        </is>
      </c>
      <c r="B118" s="6" t="inlineStr">
        <is>
          <t>Encomiendas</t>
        </is>
      </c>
      <c r="C118" s="6" t="inlineStr">
        <is>
          <t>PB</t>
        </is>
      </c>
      <c r="D118" s="6" t="inlineStr">
        <is>
          <t>Block 4</t>
        </is>
      </c>
      <c r="E118" s="6" t="inlineStr">
        <is>
          <t>512</t>
        </is>
      </c>
      <c r="F118" s="6" t="inlineStr">
        <is>
          <t>Buspack SRL</t>
        </is>
      </c>
      <c r="G118" s="6" t="inlineStr">
        <is>
          <t>FLECHA CARGAS</t>
        </is>
      </c>
      <c r="H118" s="5" t="inlineStr">
        <is>
          <t>Encomiendas 512</t>
        </is>
      </c>
      <c r="I118" s="5" t="inlineStr">
        <is>
          <t>L-512</t>
        </is>
      </c>
      <c r="J118" s="5" t="n">
        <v>51</v>
      </c>
      <c r="K118" s="5" t="inlineStr">
        <is>
          <t>Encomiendas</t>
        </is>
      </c>
      <c r="L118" s="5" t="inlineStr">
        <is>
          <t>ALQUILADO</t>
        </is>
      </c>
      <c r="M118" s="5" t="inlineStr">
        <is>
          <t>SI</t>
        </is>
      </c>
      <c r="N118" s="5" t="inlineStr">
        <is>
          <t>Id en planilla alquileres: 512 (Block 4)</t>
        </is>
      </c>
    </row>
    <row r="119">
      <c r="A119" s="6" t="inlineStr">
        <is>
          <t>ENC-517</t>
        </is>
      </c>
      <c r="B119" s="6" t="inlineStr">
        <is>
          <t>Encomiendas</t>
        </is>
      </c>
      <c r="C119" s="6" t="inlineStr">
        <is>
          <t>PB</t>
        </is>
      </c>
      <c r="D119" s="6" t="inlineStr">
        <is>
          <t>Block 4</t>
        </is>
      </c>
      <c r="E119" s="6" t="inlineStr">
        <is>
          <t>517</t>
        </is>
      </c>
      <c r="F119" s="6" t="inlineStr"/>
      <c r="G119" s="6" t="inlineStr"/>
      <c r="H119" s="7" t="inlineStr">
        <is>
          <t>Encomiendas 517</t>
        </is>
      </c>
      <c r="I119" s="7" t="inlineStr"/>
      <c r="J119" s="7" t="n">
        <v>23</v>
      </c>
      <c r="K119" s="7" t="inlineStr"/>
      <c r="L119" s="7" t="inlineStr">
        <is>
          <t>LIBRE</t>
        </is>
      </c>
      <c r="M119" s="7" t="inlineStr">
        <is>
          <t>SI</t>
        </is>
      </c>
      <c r="N119" s="7" t="inlineStr">
        <is>
          <t>Id en planilla alquileres: 517 (Block 4)</t>
        </is>
      </c>
    </row>
    <row r="120">
      <c r="A120" s="6" t="inlineStr">
        <is>
          <t>ENC-517A</t>
        </is>
      </c>
      <c r="B120" s="6" t="inlineStr">
        <is>
          <t>Encomiendas</t>
        </is>
      </c>
      <c r="C120" s="6" t="inlineStr">
        <is>
          <t>PB</t>
        </is>
      </c>
      <c r="D120" s="6" t="inlineStr">
        <is>
          <t>Block 4</t>
        </is>
      </c>
      <c r="E120" s="6" t="inlineStr">
        <is>
          <t>517 A</t>
        </is>
      </c>
      <c r="F120" s="6" t="inlineStr">
        <is>
          <t>Oficina DAU</t>
        </is>
      </c>
      <c r="G120" s="6" t="inlineStr">
        <is>
          <t>COMISIÓN DE CONTROL</t>
        </is>
      </c>
      <c r="H120" s="5" t="inlineStr">
        <is>
          <t>Encomiendas 517A · Oficina DAU</t>
        </is>
      </c>
      <c r="I120" s="5" t="inlineStr">
        <is>
          <t>L-517A</t>
        </is>
      </c>
      <c r="J120" s="5" t="n">
        <v>40.35</v>
      </c>
      <c r="K120" s="5" t="inlineStr">
        <is>
          <t>Oficina</t>
        </is>
      </c>
      <c r="L120" s="5" t="inlineStr">
        <is>
          <t>LIBRE</t>
        </is>
      </c>
      <c r="M120" s="5" t="inlineStr">
        <is>
          <t>NO</t>
        </is>
      </c>
      <c r="N120" s="5" t="inlineStr">
        <is>
          <t>Uso interno / organismo: Oficina DAU (sin alquiler) · Id en planilla alquileres: 517 A (Block 4)</t>
        </is>
      </c>
    </row>
    <row r="121">
      <c r="A121" s="6" t="inlineStr">
        <is>
          <t>ENC-316-513</t>
        </is>
      </c>
      <c r="B121" s="6" t="inlineStr">
        <is>
          <t>Encomiendas</t>
        </is>
      </c>
      <c r="C121" s="6" t="inlineStr">
        <is>
          <t>PB</t>
        </is>
      </c>
      <c r="D121" s="6" t="inlineStr">
        <is>
          <t>Block 4</t>
        </is>
      </c>
      <c r="E121" s="6" t="inlineStr">
        <is>
          <t>316 - 513</t>
        </is>
      </c>
      <c r="F121" s="6" t="inlineStr">
        <is>
          <t>Veraye Omnibus</t>
        </is>
      </c>
      <c r="G121" s="6" t="inlineStr"/>
      <c r="H121" s="5" t="inlineStr">
        <is>
          <t>Encomiendas 316-513</t>
        </is>
      </c>
      <c r="I121" s="5" t="inlineStr">
        <is>
          <t>L-316</t>
        </is>
      </c>
      <c r="J121" s="5" t="n">
        <v>37.6</v>
      </c>
      <c r="K121" s="5" t="inlineStr">
        <is>
          <t>Encomiendas</t>
        </is>
      </c>
      <c r="L121" s="5" t="inlineStr">
        <is>
          <t>ALQUILADO</t>
        </is>
      </c>
      <c r="M121" s="5" t="inlineStr">
        <is>
          <t>SI</t>
        </is>
      </c>
      <c r="N121" s="5" t="inlineStr">
        <is>
          <t>Id en planilla alquileres: 316 - 513 (Block 4)</t>
        </is>
      </c>
    </row>
    <row r="122">
      <c r="A122" s="6" t="inlineStr">
        <is>
          <t>ENC-514-515</t>
        </is>
      </c>
      <c r="B122" s="6" t="inlineStr">
        <is>
          <t>Encomiendas</t>
        </is>
      </c>
      <c r="C122" s="6" t="inlineStr">
        <is>
          <t>PB</t>
        </is>
      </c>
      <c r="D122" s="6" t="inlineStr">
        <is>
          <t>Block 4</t>
        </is>
      </c>
      <c r="E122" s="6" t="inlineStr">
        <is>
          <t>514 - 515</t>
        </is>
      </c>
      <c r="F122" s="6" t="inlineStr">
        <is>
          <t>Via Bariloche SA</t>
        </is>
      </c>
      <c r="G122" s="6" t="inlineStr">
        <is>
          <t>VIA CARGO</t>
        </is>
      </c>
      <c r="H122" s="5" t="inlineStr">
        <is>
          <t>Encomiendas 514-515</t>
        </is>
      </c>
      <c r="I122" s="5" t="inlineStr">
        <is>
          <t>L-514-515</t>
        </is>
      </c>
      <c r="J122" s="5" t="n">
        <v>65</v>
      </c>
      <c r="K122" s="5" t="inlineStr">
        <is>
          <t>Encomiendas</t>
        </is>
      </c>
      <c r="L122" s="5" t="inlineStr">
        <is>
          <t>ALQUILADO</t>
        </is>
      </c>
      <c r="M122" s="5" t="inlineStr">
        <is>
          <t>SI</t>
        </is>
      </c>
      <c r="N122" s="5" t="inlineStr">
        <is>
          <t>Id en planilla alquileres: 514 - 515 (Block 4)</t>
        </is>
      </c>
    </row>
    <row r="123">
      <c r="A123" s="6" t="inlineStr">
        <is>
          <t>DEP-310</t>
        </is>
      </c>
      <c r="B123" s="6" t="inlineStr">
        <is>
          <t>Depósito</t>
        </is>
      </c>
      <c r="C123" s="6" t="inlineStr">
        <is>
          <t>PB</t>
        </is>
      </c>
      <c r="D123" s="6" t="inlineStr">
        <is>
          <t>Block 4</t>
        </is>
      </c>
      <c r="E123" s="6" t="inlineStr">
        <is>
          <t>310</t>
        </is>
      </c>
      <c r="F123" s="6" t="inlineStr"/>
      <c r="G123" s="6" t="inlineStr"/>
      <c r="H123" s="5" t="inlineStr">
        <is>
          <t>Depósito 310</t>
        </is>
      </c>
      <c r="I123" s="5" t="inlineStr">
        <is>
          <t>L-310</t>
        </is>
      </c>
      <c r="J123" s="5" t="n">
        <v>10</v>
      </c>
      <c r="K123" s="5" t="inlineStr">
        <is>
          <t>Deposito</t>
        </is>
      </c>
      <c r="L123" s="5" t="inlineStr">
        <is>
          <t>LIBRE</t>
        </is>
      </c>
      <c r="M123" s="5" t="inlineStr">
        <is>
          <t>SI</t>
        </is>
      </c>
      <c r="N123" s="5" t="inlineStr">
        <is>
          <t>Id en planilla alquileres: 310 (Block 4)</t>
        </is>
      </c>
    </row>
    <row r="124">
      <c r="A124" s="6" t="inlineStr">
        <is>
          <t>DEP-311</t>
        </is>
      </c>
      <c r="B124" s="6" t="inlineStr">
        <is>
          <t>Depósito</t>
        </is>
      </c>
      <c r="C124" s="6" t="inlineStr">
        <is>
          <t>PB</t>
        </is>
      </c>
      <c r="D124" s="6" t="inlineStr">
        <is>
          <t>Block 4</t>
        </is>
      </c>
      <c r="E124" s="6" t="inlineStr">
        <is>
          <t>311</t>
        </is>
      </c>
      <c r="F124" s="6" t="inlineStr"/>
      <c r="G124" s="6" t="inlineStr"/>
      <c r="H124" s="5" t="inlineStr">
        <is>
          <t>Depósito 311</t>
        </is>
      </c>
      <c r="I124" s="5" t="inlineStr">
        <is>
          <t>L-311</t>
        </is>
      </c>
      <c r="J124" s="5" t="n">
        <v>10</v>
      </c>
      <c r="K124" s="5" t="inlineStr">
        <is>
          <t>Deposito</t>
        </is>
      </c>
      <c r="L124" s="5" t="inlineStr">
        <is>
          <t>LIBRE</t>
        </is>
      </c>
      <c r="M124" s="5" t="inlineStr">
        <is>
          <t>SI</t>
        </is>
      </c>
      <c r="N124" s="5" t="inlineStr">
        <is>
          <t>Id en planilla alquileres: 311 (Block 4)</t>
        </is>
      </c>
    </row>
    <row r="125">
      <c r="A125" s="6" t="inlineStr">
        <is>
          <t>DEP-312</t>
        </is>
      </c>
      <c r="B125" s="6" t="inlineStr">
        <is>
          <t>Depósito</t>
        </is>
      </c>
      <c r="C125" s="6" t="inlineStr">
        <is>
          <t>PB</t>
        </is>
      </c>
      <c r="D125" s="6" t="inlineStr">
        <is>
          <t>Block 4</t>
        </is>
      </c>
      <c r="E125" s="6" t="inlineStr">
        <is>
          <t>312</t>
        </is>
      </c>
      <c r="F125" s="6" t="inlineStr">
        <is>
          <t>Terminal</t>
        </is>
      </c>
      <c r="G125" s="6" t="inlineStr"/>
      <c r="H125" s="5" t="inlineStr">
        <is>
          <t>Depósito 312 · Terminal</t>
        </is>
      </c>
      <c r="I125" s="5" t="inlineStr">
        <is>
          <t>L-312</t>
        </is>
      </c>
      <c r="J125" s="5" t="n">
        <v>10</v>
      </c>
      <c r="K125" s="5" t="inlineStr">
        <is>
          <t>Deposito</t>
        </is>
      </c>
      <c r="L125" s="5" t="inlineStr">
        <is>
          <t>LIBRE</t>
        </is>
      </c>
      <c r="M125" s="5" t="inlineStr">
        <is>
          <t>NO</t>
        </is>
      </c>
      <c r="N125" s="5" t="inlineStr">
        <is>
          <t>Uso interno / organismo: Terminal (sin alquiler) · Id en planilla alquileres: 312 (Block 4)</t>
        </is>
      </c>
    </row>
    <row r="126">
      <c r="A126" s="6" t="inlineStr">
        <is>
          <t>DEP-315</t>
        </is>
      </c>
      <c r="B126" s="6" t="inlineStr">
        <is>
          <t>Depósito</t>
        </is>
      </c>
      <c r="C126" s="6" t="inlineStr">
        <is>
          <t>PB</t>
        </is>
      </c>
      <c r="D126" s="6" t="inlineStr">
        <is>
          <t>Block 4</t>
        </is>
      </c>
      <c r="E126" s="6" t="inlineStr">
        <is>
          <t>315</t>
        </is>
      </c>
      <c r="F126" s="6" t="inlineStr"/>
      <c r="G126" s="6" t="inlineStr"/>
      <c r="H126" s="5" t="inlineStr">
        <is>
          <t>Depósito 315</t>
        </is>
      </c>
      <c r="I126" s="5" t="inlineStr">
        <is>
          <t>L-315</t>
        </is>
      </c>
      <c r="J126" s="5" t="n">
        <v>10</v>
      </c>
      <c r="K126" s="5" t="inlineStr">
        <is>
          <t>Deposito</t>
        </is>
      </c>
      <c r="L126" s="5" t="inlineStr">
        <is>
          <t>LIBRE</t>
        </is>
      </c>
      <c r="M126" s="5" t="inlineStr">
        <is>
          <t>SI</t>
        </is>
      </c>
      <c r="N126" s="5" t="inlineStr">
        <is>
          <t>Id en planilla alquileres: 315 (Block 4)</t>
        </is>
      </c>
    </row>
    <row r="127">
      <c r="A127" s="6" t="inlineStr">
        <is>
          <t>DEP-313-314</t>
        </is>
      </c>
      <c r="B127" s="6" t="inlineStr">
        <is>
          <t>Depósito</t>
        </is>
      </c>
      <c r="C127" s="6" t="inlineStr">
        <is>
          <t>PB</t>
        </is>
      </c>
      <c r="D127" s="6" t="inlineStr">
        <is>
          <t>Block 4</t>
        </is>
      </c>
      <c r="E127" s="6" t="inlineStr">
        <is>
          <t>313 - 314</t>
        </is>
      </c>
      <c r="F127" s="6" t="inlineStr">
        <is>
          <t>Terminal</t>
        </is>
      </c>
      <c r="G127" s="6" t="inlineStr">
        <is>
          <t>SISTEMA</t>
        </is>
      </c>
      <c r="H127" s="5" t="inlineStr">
        <is>
          <t>Depósito 313-314 · Terminal</t>
        </is>
      </c>
      <c r="I127" s="5" t="inlineStr">
        <is>
          <t>L-313;L-314</t>
        </is>
      </c>
      <c r="J127" s="5" t="n">
        <v>10</v>
      </c>
      <c r="K127" s="5" t="inlineStr">
        <is>
          <t>Deposito</t>
        </is>
      </c>
      <c r="L127" s="5" t="inlineStr">
        <is>
          <t>LIBRE</t>
        </is>
      </c>
      <c r="M127" s="5" t="inlineStr">
        <is>
          <t>NO</t>
        </is>
      </c>
      <c r="N127" s="5" t="inlineStr">
        <is>
          <t>Uso interno / organismo: Terminal (sin alquiler) · Id en planilla alquileres: 313 - 314 (Block 4)</t>
        </is>
      </c>
    </row>
    <row r="128">
      <c r="A128" s="6" t="inlineStr">
        <is>
          <t>GON-14</t>
        </is>
      </c>
      <c r="B128" s="6" t="inlineStr">
        <is>
          <t>Góndola</t>
        </is>
      </c>
      <c r="C128" s="6" t="inlineStr">
        <is>
          <t>PB</t>
        </is>
      </c>
      <c r="D128" s="6" t="inlineStr">
        <is>
          <t>Block 4</t>
        </is>
      </c>
      <c r="E128" s="6" t="inlineStr">
        <is>
          <t>14</t>
        </is>
      </c>
      <c r="F128" s="6" t="inlineStr">
        <is>
          <t>Veronica Burgos</t>
        </is>
      </c>
      <c r="G128" s="6" t="inlineStr"/>
      <c r="H128" s="5" t="inlineStr">
        <is>
          <t>Góndola 14</t>
        </is>
      </c>
      <c r="I128" s="5" t="inlineStr"/>
      <c r="J128" s="5" t="n">
        <v>6</v>
      </c>
      <c r="K128" s="5" t="inlineStr">
        <is>
          <t>Quiniela</t>
        </is>
      </c>
      <c r="L128" s="5" t="inlineStr">
        <is>
          <t>LIBRE</t>
        </is>
      </c>
      <c r="M128" s="5" t="inlineStr">
        <is>
          <t>SI</t>
        </is>
      </c>
      <c r="N128" s="5" t="inlineStr">
        <is>
          <t>Ex inquilino: Veronica Burgos (se fue) · Id en planilla alquileres: 14 (Block 4)</t>
        </is>
      </c>
    </row>
    <row r="129">
      <c r="A129" s="6" t="inlineStr">
        <is>
          <t>GON-15</t>
        </is>
      </c>
      <c r="B129" s="6" t="inlineStr">
        <is>
          <t>Góndola</t>
        </is>
      </c>
      <c r="C129" s="6" t="inlineStr">
        <is>
          <t>PB</t>
        </is>
      </c>
      <c r="D129" s="6" t="inlineStr">
        <is>
          <t>Block 4</t>
        </is>
      </c>
      <c r="E129" s="6" t="inlineStr">
        <is>
          <t>15</t>
        </is>
      </c>
      <c r="F129" s="6" t="inlineStr">
        <is>
          <t>Lucrecia Lopez</t>
        </is>
      </c>
      <c r="G129" s="6" t="inlineStr"/>
      <c r="H129" s="5" t="inlineStr">
        <is>
          <t>Góndola 15</t>
        </is>
      </c>
      <c r="I129" s="5" t="inlineStr"/>
      <c r="J129" s="5" t="n">
        <v>10.25</v>
      </c>
      <c r="K129" s="5" t="inlineStr">
        <is>
          <t>Kiosco</t>
        </is>
      </c>
      <c r="L129" s="5" t="inlineStr">
        <is>
          <t>ALQUILADO</t>
        </is>
      </c>
      <c r="M129" s="5" t="inlineStr">
        <is>
          <t>SI</t>
        </is>
      </c>
      <c r="N129" s="5" t="inlineStr">
        <is>
          <t>Id en planilla alquileres: 15 (Block 4)</t>
        </is>
      </c>
    </row>
    <row r="130">
      <c r="A130" s="6" t="inlineStr">
        <is>
          <t>GON-16</t>
        </is>
      </c>
      <c r="B130" s="6" t="inlineStr">
        <is>
          <t>Góndola</t>
        </is>
      </c>
      <c r="C130" s="6" t="inlineStr">
        <is>
          <t>PB</t>
        </is>
      </c>
      <c r="D130" s="6" t="inlineStr">
        <is>
          <t>Block 4</t>
        </is>
      </c>
      <c r="E130" s="6" t="inlineStr">
        <is>
          <t>16</t>
        </is>
      </c>
      <c r="F130" s="6" t="inlineStr">
        <is>
          <t>Carmona Veronica Alejandra</t>
        </is>
      </c>
      <c r="G130" s="6" t="inlineStr"/>
      <c r="H130" s="5" t="inlineStr">
        <is>
          <t>Góndola 16</t>
        </is>
      </c>
      <c r="I130" s="5" t="inlineStr"/>
      <c r="J130" s="5" t="n">
        <v>10.25</v>
      </c>
      <c r="K130" s="5" t="inlineStr">
        <is>
          <t>Kiosco</t>
        </is>
      </c>
      <c r="L130" s="5" t="inlineStr">
        <is>
          <t>ALQUILADO</t>
        </is>
      </c>
      <c r="M130" s="5" t="inlineStr">
        <is>
          <t>SI</t>
        </is>
      </c>
      <c r="N130" s="5" t="inlineStr">
        <is>
          <t>Id en planilla alquileres: 16 (Block 4)</t>
        </is>
      </c>
    </row>
    <row r="131">
      <c r="A131" s="6" t="inlineStr">
        <is>
          <t>GON-18</t>
        </is>
      </c>
      <c r="B131" s="6" t="inlineStr">
        <is>
          <t>Góndola</t>
        </is>
      </c>
      <c r="C131" s="6" t="inlineStr">
        <is>
          <t>PB</t>
        </is>
      </c>
      <c r="D131" s="6" t="inlineStr">
        <is>
          <t>Block 4</t>
        </is>
      </c>
      <c r="E131" s="6" t="inlineStr">
        <is>
          <t>18</t>
        </is>
      </c>
      <c r="F131" s="6" t="inlineStr">
        <is>
          <t>Gramajo Paula Maria</t>
        </is>
      </c>
      <c r="G131" s="6" t="inlineStr"/>
      <c r="H131" s="5" t="inlineStr">
        <is>
          <t>Góndola 18</t>
        </is>
      </c>
      <c r="I131" s="5" t="inlineStr"/>
      <c r="J131" s="5" t="n">
        <v>10.25</v>
      </c>
      <c r="K131" s="5" t="inlineStr">
        <is>
          <t>Yogures - frutas - bebidas</t>
        </is>
      </c>
      <c r="L131" s="5" t="inlineStr">
        <is>
          <t>LIBRE</t>
        </is>
      </c>
      <c r="M131" s="5" t="inlineStr">
        <is>
          <t>SI</t>
        </is>
      </c>
      <c r="N131" s="5" t="inlineStr">
        <is>
          <t>Ex inquilino: Gramajo Paula Maria (se fue) · Id en planilla alquileres: 18 (Block 4)</t>
        </is>
      </c>
    </row>
    <row r="132">
      <c r="A132" s="6" t="inlineStr">
        <is>
          <t>GON-19</t>
        </is>
      </c>
      <c r="B132" s="6" t="inlineStr">
        <is>
          <t>Góndola</t>
        </is>
      </c>
      <c r="C132" s="6" t="inlineStr">
        <is>
          <t>PB</t>
        </is>
      </c>
      <c r="D132" s="6" t="inlineStr">
        <is>
          <t>Block 4</t>
        </is>
      </c>
      <c r="E132" s="6" t="inlineStr">
        <is>
          <t>19</t>
        </is>
      </c>
      <c r="F132" s="6" t="inlineStr">
        <is>
          <t>Francisco D'aconia SRL</t>
        </is>
      </c>
      <c r="G132" s="6" t="inlineStr"/>
      <c r="H132" s="5" t="inlineStr">
        <is>
          <t>Góndola 19</t>
        </is>
      </c>
      <c r="I132" s="5" t="inlineStr"/>
      <c r="J132" s="5" t="n">
        <v>10.25</v>
      </c>
      <c r="K132" s="5" t="inlineStr">
        <is>
          <t>Dogsy - panchos cafe</t>
        </is>
      </c>
      <c r="L132" s="5" t="inlineStr">
        <is>
          <t>ALQUILADO</t>
        </is>
      </c>
      <c r="M132" s="5" t="inlineStr">
        <is>
          <t>SI</t>
        </is>
      </c>
      <c r="N132" s="5" t="inlineStr">
        <is>
          <t>Id en planilla alquileres: 19 (Block 4)</t>
        </is>
      </c>
    </row>
    <row r="133">
      <c r="A133" s="6" t="inlineStr">
        <is>
          <t>GON-21</t>
        </is>
      </c>
      <c r="B133" s="6" t="inlineStr">
        <is>
          <t>Góndola</t>
        </is>
      </c>
      <c r="C133" s="6" t="inlineStr">
        <is>
          <t>PB</t>
        </is>
      </c>
      <c r="D133" s="6" t="inlineStr">
        <is>
          <t>Block 4</t>
        </is>
      </c>
      <c r="E133" s="6" t="inlineStr">
        <is>
          <t>21</t>
        </is>
      </c>
      <c r="F133" s="6" t="inlineStr">
        <is>
          <t>Scharf Nestor</t>
        </is>
      </c>
      <c r="G133" s="6" t="inlineStr"/>
      <c r="H133" s="5" t="inlineStr">
        <is>
          <t>Góndola 21</t>
        </is>
      </c>
      <c r="I133" s="5" t="inlineStr"/>
      <c r="J133" s="5" t="n">
        <v>6</v>
      </c>
      <c r="K133" s="5" t="inlineStr">
        <is>
          <t>Accesorios para celulares</t>
        </is>
      </c>
      <c r="L133" s="5" t="inlineStr">
        <is>
          <t>ALQUILADO</t>
        </is>
      </c>
      <c r="M133" s="5" t="inlineStr">
        <is>
          <t>SI</t>
        </is>
      </c>
      <c r="N133" s="5" t="inlineStr">
        <is>
          <t>Id en planilla alquileres: 21 (Block 4)</t>
        </is>
      </c>
    </row>
    <row r="134">
      <c r="A134" s="6" t="inlineStr">
        <is>
          <t>GON-23</t>
        </is>
      </c>
      <c r="B134" s="6" t="inlineStr">
        <is>
          <t>Góndola</t>
        </is>
      </c>
      <c r="C134" s="6" t="inlineStr">
        <is>
          <t>PB</t>
        </is>
      </c>
      <c r="D134" s="6" t="inlineStr">
        <is>
          <t>Block 4</t>
        </is>
      </c>
      <c r="E134" s="6" t="inlineStr">
        <is>
          <t>23</t>
        </is>
      </c>
      <c r="F134" s="6" t="inlineStr">
        <is>
          <t>Gramajo Paula Maria</t>
        </is>
      </c>
      <c r="G134" s="6" t="inlineStr"/>
      <c r="H134" s="5" t="inlineStr">
        <is>
          <t>Góndola 23</t>
        </is>
      </c>
      <c r="I134" s="5" t="inlineStr"/>
      <c r="J134" s="5" t="n">
        <v>10.25</v>
      </c>
      <c r="K134" s="5" t="inlineStr">
        <is>
          <t>Forrajeria</t>
        </is>
      </c>
      <c r="L134" s="5" t="inlineStr">
        <is>
          <t>ALQUILADO</t>
        </is>
      </c>
      <c r="M134" s="5" t="inlineStr">
        <is>
          <t>SI</t>
        </is>
      </c>
      <c r="N134" s="5" t="inlineStr">
        <is>
          <t>Id en planilla alquileres: 23 (Block 4)</t>
        </is>
      </c>
    </row>
    <row r="135">
      <c r="A135" s="6" t="inlineStr">
        <is>
          <t>OFI-1-B4</t>
        </is>
      </c>
      <c r="B135" s="6" t="inlineStr">
        <is>
          <t>Oficina</t>
        </is>
      </c>
      <c r="C135" s="6" t="inlineStr">
        <is>
          <t>PB</t>
        </is>
      </c>
      <c r="D135" s="6" t="inlineStr">
        <is>
          <t>Block 4</t>
        </is>
      </c>
      <c r="E135" s="6" t="inlineStr">
        <is>
          <t>Oficina 1</t>
        </is>
      </c>
      <c r="F135" s="6" t="inlineStr">
        <is>
          <t>Administración Terminal</t>
        </is>
      </c>
      <c r="G135" s="6" t="inlineStr"/>
      <c r="H135" s="5" t="inlineStr">
        <is>
          <t>Oficina 1 · Administración Terminal</t>
        </is>
      </c>
      <c r="I135" s="5" t="inlineStr"/>
      <c r="J135" s="5" t="n"/>
      <c r="K135" s="5" t="inlineStr">
        <is>
          <t>Oficina</t>
        </is>
      </c>
      <c r="L135" s="5" t="inlineStr">
        <is>
          <t>LIBRE</t>
        </is>
      </c>
      <c r="M135" s="5" t="inlineStr">
        <is>
          <t>NO</t>
        </is>
      </c>
      <c r="N135" s="5" t="inlineStr">
        <is>
          <t>Uso interno / organismo: Administración Terminal (sin alquiler) · Id en planilla alquileres: Oficina 1 (Block 4)</t>
        </is>
      </c>
    </row>
    <row r="136">
      <c r="A136" s="6" t="inlineStr">
        <is>
          <t>OFI-2-B4</t>
        </is>
      </c>
      <c r="B136" s="6" t="inlineStr">
        <is>
          <t>Oficina</t>
        </is>
      </c>
      <c r="C136" s="6" t="inlineStr">
        <is>
          <t>PB</t>
        </is>
      </c>
      <c r="D136" s="6" t="inlineStr">
        <is>
          <t>Block 4</t>
        </is>
      </c>
      <c r="E136" s="6" t="inlineStr">
        <is>
          <t>Oficina 2</t>
        </is>
      </c>
      <c r="F136" s="6" t="inlineStr">
        <is>
          <t>Direccion de Transporte</t>
        </is>
      </c>
      <c r="G136" s="6" t="inlineStr"/>
      <c r="H136" s="5" t="inlineStr">
        <is>
          <t>Oficina 2 · Direccion de Transporte</t>
        </is>
      </c>
      <c r="I136" s="5" t="inlineStr"/>
      <c r="J136" s="5" t="n"/>
      <c r="K136" s="5" t="inlineStr">
        <is>
          <t>Oficina</t>
        </is>
      </c>
      <c r="L136" s="5" t="inlineStr">
        <is>
          <t>LIBRE</t>
        </is>
      </c>
      <c r="M136" s="5" t="inlineStr">
        <is>
          <t>NO</t>
        </is>
      </c>
      <c r="N136" s="5" t="inlineStr">
        <is>
          <t>Uso interno / organismo: Direccion de Transporte (sin alquiler) · Id en planilla alquileres: Oficina 2 (Block 4)</t>
        </is>
      </c>
    </row>
    <row r="137">
      <c r="A137" s="6" t="inlineStr">
        <is>
          <t>LOC-516</t>
        </is>
      </c>
      <c r="B137" s="6" t="inlineStr">
        <is>
          <t>Local comercial</t>
        </is>
      </c>
      <c r="C137" s="6" t="inlineStr">
        <is>
          <t>PB</t>
        </is>
      </c>
      <c r="D137" s="6" t="inlineStr">
        <is>
          <t>Block 5</t>
        </is>
      </c>
      <c r="E137" s="6" t="inlineStr">
        <is>
          <t>516</t>
        </is>
      </c>
      <c r="F137" s="6" t="inlineStr">
        <is>
          <t>Valentin Veliz Villazur</t>
        </is>
      </c>
      <c r="G137" s="6" t="inlineStr">
        <is>
          <t>VACÍO</t>
        </is>
      </c>
      <c r="H137" s="5" t="inlineStr">
        <is>
          <t>Local 516</t>
        </is>
      </c>
      <c r="I137" s="5" t="inlineStr">
        <is>
          <t>L-516</t>
        </is>
      </c>
      <c r="J137" s="5" t="n">
        <v>30</v>
      </c>
      <c r="K137" s="5" t="inlineStr">
        <is>
          <t>Deposito</t>
        </is>
      </c>
      <c r="L137" s="5" t="inlineStr">
        <is>
          <t>ALQUILADO</t>
        </is>
      </c>
      <c r="M137" s="5" t="inlineStr">
        <is>
          <t>SI</t>
        </is>
      </c>
      <c r="N137" s="5" t="inlineStr">
        <is>
          <t>Vidriera 4 m² · Id en planilla alquileres: 516 (Block 5)</t>
        </is>
      </c>
    </row>
    <row r="138">
      <c r="A138" s="6" t="inlineStr">
        <is>
          <t>LOC-542</t>
        </is>
      </c>
      <c r="B138" s="6" t="inlineStr">
        <is>
          <t>Local comercial</t>
        </is>
      </c>
      <c r="C138" s="6" t="inlineStr">
        <is>
          <t>PB</t>
        </is>
      </c>
      <c r="D138" s="6" t="inlineStr">
        <is>
          <t>Block 5</t>
        </is>
      </c>
      <c r="E138" s="6" t="inlineStr">
        <is>
          <t>542</t>
        </is>
      </c>
      <c r="F138" s="6" t="inlineStr">
        <is>
          <t>Agustin Para</t>
        </is>
      </c>
      <c r="G138" s="6" t="inlineStr">
        <is>
          <t>MAG DISTRIBUCIONES</t>
        </is>
      </c>
      <c r="H138" s="5" t="inlineStr">
        <is>
          <t>Local 542</t>
        </is>
      </c>
      <c r="I138" s="5" t="inlineStr">
        <is>
          <t>L-542</t>
        </is>
      </c>
      <c r="J138" s="5" t="n">
        <v>59</v>
      </c>
      <c r="K138" s="5" t="inlineStr">
        <is>
          <t>Accesorios para celulares</t>
        </is>
      </c>
      <c r="L138" s="5" t="inlineStr">
        <is>
          <t>ALQUILADO</t>
        </is>
      </c>
      <c r="M138" s="5" t="inlineStr">
        <is>
          <t>SI</t>
        </is>
      </c>
      <c r="N138" s="5" t="inlineStr">
        <is>
          <t>Vidriera 8 m² · Id en planilla alquileres: 542 (Block 5)</t>
        </is>
      </c>
    </row>
    <row r="139">
      <c r="A139" s="6" t="inlineStr">
        <is>
          <t>LOC-523-524</t>
        </is>
      </c>
      <c r="B139" s="6" t="inlineStr">
        <is>
          <t>Local comercial</t>
        </is>
      </c>
      <c r="C139" s="6" t="inlineStr">
        <is>
          <t>PB</t>
        </is>
      </c>
      <c r="D139" s="6" t="inlineStr">
        <is>
          <t>Block 5</t>
        </is>
      </c>
      <c r="E139" s="6" t="inlineStr">
        <is>
          <t>523 - 524</t>
        </is>
      </c>
      <c r="F139" s="6" t="inlineStr">
        <is>
          <t>Banco Macro</t>
        </is>
      </c>
      <c r="G139" s="6" t="inlineStr">
        <is>
          <t>BANCO MACRO</t>
        </is>
      </c>
      <c r="H139" s="5" t="inlineStr">
        <is>
          <t>Local 523-524</t>
        </is>
      </c>
      <c r="I139" s="5" t="inlineStr">
        <is>
          <t>L-523-524</t>
        </is>
      </c>
      <c r="J139" s="5" t="n">
        <v>110.85</v>
      </c>
      <c r="K139" s="5" t="inlineStr">
        <is>
          <t>Banco</t>
        </is>
      </c>
      <c r="L139" s="5" t="inlineStr">
        <is>
          <t>ALQUILADO</t>
        </is>
      </c>
      <c r="M139" s="5" t="inlineStr">
        <is>
          <t>SI</t>
        </is>
      </c>
      <c r="N139" s="5" t="inlineStr">
        <is>
          <t>Entrepiso 72 m² · Vidriera 11.92 m² · Id en planilla alquileres: 523 - 524 (Block 5)</t>
        </is>
      </c>
    </row>
    <row r="140">
      <c r="A140" s="6" t="inlineStr">
        <is>
          <t>LOC-535-536</t>
        </is>
      </c>
      <c r="B140" s="6" t="inlineStr">
        <is>
          <t>Local comercial</t>
        </is>
      </c>
      <c r="C140" s="6" t="inlineStr">
        <is>
          <t>PB</t>
        </is>
      </c>
      <c r="D140" s="6" t="inlineStr">
        <is>
          <t>Block 5</t>
        </is>
      </c>
      <c r="E140" s="6" t="inlineStr">
        <is>
          <t>535 - 536</t>
        </is>
      </c>
      <c r="F140" s="6" t="inlineStr">
        <is>
          <t>Daniela Santillan</t>
        </is>
      </c>
      <c r="G140" s="6" t="inlineStr">
        <is>
          <t>VACÍO</t>
        </is>
      </c>
      <c r="H140" s="5" t="inlineStr">
        <is>
          <t>Local 535-536</t>
        </is>
      </c>
      <c r="I140" s="5" t="inlineStr">
        <is>
          <t>L-535-536</t>
        </is>
      </c>
      <c r="J140" s="5" t="n">
        <v>118.7</v>
      </c>
      <c r="K140" s="5" t="inlineStr">
        <is>
          <t>Deposito</t>
        </is>
      </c>
      <c r="L140" s="5" t="inlineStr">
        <is>
          <t>LIBRE</t>
        </is>
      </c>
      <c r="M140" s="5" t="inlineStr">
        <is>
          <t>SI</t>
        </is>
      </c>
      <c r="N140" s="5" t="inlineStr">
        <is>
          <t>Ex inquilino: Daniela Santillan (se fue) · Entrepiso 80 m² · Vidriera 8 m² · Id en planilla alquileres: 535 - 536 (Block 5)</t>
        </is>
      </c>
    </row>
    <row r="141">
      <c r="A141" s="6" t="inlineStr">
        <is>
          <t>DEP-539</t>
        </is>
      </c>
      <c r="B141" s="6" t="inlineStr">
        <is>
          <t>Depósito</t>
        </is>
      </c>
      <c r="C141" s="6" t="inlineStr">
        <is>
          <t>PB</t>
        </is>
      </c>
      <c r="D141" s="6" t="inlineStr">
        <is>
          <t>Block 5</t>
        </is>
      </c>
      <c r="E141" s="6" t="inlineStr">
        <is>
          <t>539</t>
        </is>
      </c>
      <c r="F141" s="6" t="inlineStr">
        <is>
          <t>Terminal</t>
        </is>
      </c>
      <c r="G141" s="6" t="inlineStr">
        <is>
          <t>DEPÓSITO MANTENIMIENTO</t>
        </is>
      </c>
      <c r="H141" s="5" t="inlineStr">
        <is>
          <t>Depósito 539 · Terminal</t>
        </is>
      </c>
      <c r="I141" s="5" t="inlineStr">
        <is>
          <t>L-539-540</t>
        </is>
      </c>
      <c r="J141" s="5" t="n">
        <v>68.04000000000001</v>
      </c>
      <c r="K141" s="5" t="inlineStr">
        <is>
          <t>Deposito</t>
        </is>
      </c>
      <c r="L141" s="5" t="inlineStr">
        <is>
          <t>LIBRE</t>
        </is>
      </c>
      <c r="M141" s="5" t="inlineStr">
        <is>
          <t>NO</t>
        </is>
      </c>
      <c r="N141" s="5" t="inlineStr">
        <is>
          <t>Uso interno / organismo: Terminal (sin alquiler) · Id en planilla alquileres: 539 (Block 5)</t>
        </is>
      </c>
    </row>
    <row r="142">
      <c r="A142" s="6" t="inlineStr">
        <is>
          <t>DEP-540</t>
        </is>
      </c>
      <c r="B142" s="6" t="inlineStr">
        <is>
          <t>Depósito</t>
        </is>
      </c>
      <c r="C142" s="6" t="inlineStr">
        <is>
          <t>PB</t>
        </is>
      </c>
      <c r="D142" s="6" t="inlineStr">
        <is>
          <t>Block 5</t>
        </is>
      </c>
      <c r="E142" s="6" t="inlineStr">
        <is>
          <t>540</t>
        </is>
      </c>
      <c r="F142" s="6" t="inlineStr">
        <is>
          <t>Terminal</t>
        </is>
      </c>
      <c r="G142" s="6" t="inlineStr"/>
      <c r="H142" s="7" t="inlineStr">
        <is>
          <t>Depósito 540 · Terminal</t>
        </is>
      </c>
      <c r="I142" s="7" t="inlineStr"/>
      <c r="J142" s="7" t="n">
        <v>41.32</v>
      </c>
      <c r="K142" s="7" t="inlineStr">
        <is>
          <t>Deposito</t>
        </is>
      </c>
      <c r="L142" s="7" t="inlineStr">
        <is>
          <t>LIBRE</t>
        </is>
      </c>
      <c r="M142" s="7" t="inlineStr">
        <is>
          <t>NO</t>
        </is>
      </c>
      <c r="N142" s="7" t="inlineStr">
        <is>
          <t>Uso interno / organismo: Terminal (sin alquiler) · Id en planilla alquileres: 540 (Block 5)</t>
        </is>
      </c>
    </row>
    <row r="143">
      <c r="A143" s="6" t="inlineStr">
        <is>
          <t>OFI-S1</t>
        </is>
      </c>
      <c r="B143" s="6" t="inlineStr">
        <is>
          <t>Oficina</t>
        </is>
      </c>
      <c r="C143" s="6" t="inlineStr">
        <is>
          <t>PA</t>
        </is>
      </c>
      <c r="D143" s="6" t="inlineStr">
        <is>
          <t>Block 5</t>
        </is>
      </c>
      <c r="E143" s="6" t="inlineStr">
        <is>
          <t>S1 - PA</t>
        </is>
      </c>
      <c r="F143" s="6" t="inlineStr"/>
      <c r="G143" s="6" t="inlineStr"/>
      <c r="H143" s="5" t="inlineStr">
        <is>
          <t>Oficina S1</t>
        </is>
      </c>
      <c r="I143" s="5" t="inlineStr"/>
      <c r="J143" s="5" t="n"/>
      <c r="K143" s="5" t="inlineStr">
        <is>
          <t>Oficina</t>
        </is>
      </c>
      <c r="L143" s="5" t="inlineStr">
        <is>
          <t>LIBRE</t>
        </is>
      </c>
      <c r="M143" s="5" t="inlineStr">
        <is>
          <t>SI</t>
        </is>
      </c>
      <c r="N143" s="5" t="inlineStr">
        <is>
          <t>Id en planilla alquileres: S1 - PA (Block 5)</t>
        </is>
      </c>
    </row>
    <row r="144">
      <c r="A144" s="6" t="inlineStr">
        <is>
          <t>OFI-518A</t>
        </is>
      </c>
      <c r="B144" s="6" t="inlineStr">
        <is>
          <t>Oficina</t>
        </is>
      </c>
      <c r="C144" s="6" t="inlineStr">
        <is>
          <t>PB</t>
        </is>
      </c>
      <c r="D144" s="6" t="inlineStr">
        <is>
          <t>Block 5</t>
        </is>
      </c>
      <c r="E144" s="6" t="inlineStr">
        <is>
          <t>518A</t>
        </is>
      </c>
      <c r="F144" s="6" t="inlineStr">
        <is>
          <t>CNRT</t>
        </is>
      </c>
      <c r="G144" s="6" t="inlineStr">
        <is>
          <t>DESTAC. POLICIAL</t>
        </is>
      </c>
      <c r="H144" s="5" t="inlineStr">
        <is>
          <t>Oficina 518A · CNRT</t>
        </is>
      </c>
      <c r="I144" s="5" t="inlineStr">
        <is>
          <t>L-518A</t>
        </is>
      </c>
      <c r="J144" s="5" t="n">
        <v>45</v>
      </c>
      <c r="K144" s="5" t="inlineStr">
        <is>
          <t>Oficina</t>
        </is>
      </c>
      <c r="L144" s="5" t="inlineStr">
        <is>
          <t>LIBRE</t>
        </is>
      </c>
      <c r="M144" s="5" t="inlineStr">
        <is>
          <t>NO</t>
        </is>
      </c>
      <c r="N144" s="5" t="inlineStr">
        <is>
          <t>Uso interno / organismo: CNRT (sin alquiler) · Id en planilla alquileres: 518A (Block 5)</t>
        </is>
      </c>
    </row>
    <row r="145">
      <c r="A145" s="6" t="inlineStr">
        <is>
          <t>OFI-518B</t>
        </is>
      </c>
      <c r="B145" s="6" t="inlineStr">
        <is>
          <t>Oficina</t>
        </is>
      </c>
      <c r="C145" s="6" t="inlineStr">
        <is>
          <t>PB</t>
        </is>
      </c>
      <c r="D145" s="6" t="inlineStr">
        <is>
          <t>Block 5</t>
        </is>
      </c>
      <c r="E145" s="6" t="inlineStr">
        <is>
          <t>518B</t>
        </is>
      </c>
      <c r="F145" s="6" t="inlineStr">
        <is>
          <t>Gendarmeria</t>
        </is>
      </c>
      <c r="G145" s="6" t="inlineStr">
        <is>
          <t>GENDARM.</t>
        </is>
      </c>
      <c r="H145" s="5" t="inlineStr">
        <is>
          <t>Oficina 518B · Gendarmeria</t>
        </is>
      </c>
      <c r="I145" s="5" t="inlineStr">
        <is>
          <t>L-518B</t>
        </is>
      </c>
      <c r="J145" s="5" t="n">
        <v>14</v>
      </c>
      <c r="K145" s="5" t="inlineStr">
        <is>
          <t>Oficina</t>
        </is>
      </c>
      <c r="L145" s="5" t="inlineStr">
        <is>
          <t>LIBRE</t>
        </is>
      </c>
      <c r="M145" s="5" t="inlineStr">
        <is>
          <t>NO</t>
        </is>
      </c>
      <c r="N145" s="5" t="inlineStr">
        <is>
          <t>Uso interno / organismo: Gendarmeria (sin alquiler) · Id en planilla alquileres: 518B (Block 5)</t>
        </is>
      </c>
    </row>
    <row r="146">
      <c r="A146" s="6" t="inlineStr">
        <is>
          <t>OFI-518C-518D</t>
        </is>
      </c>
      <c r="B146" s="6" t="inlineStr">
        <is>
          <t>Oficina</t>
        </is>
      </c>
      <c r="C146" s="6" t="inlineStr">
        <is>
          <t>PB</t>
        </is>
      </c>
      <c r="D146" s="6" t="inlineStr">
        <is>
          <t>Block 5</t>
        </is>
      </c>
      <c r="E146" s="6" t="inlineStr">
        <is>
          <t>518C y D</t>
        </is>
      </c>
      <c r="F146" s="6" t="inlineStr">
        <is>
          <t>Union Tranviarios Automotor - UTA</t>
        </is>
      </c>
      <c r="G146" s="6" t="inlineStr">
        <is>
          <t>CRUCERO EXPRESS / UTA</t>
        </is>
      </c>
      <c r="H146" s="5" t="inlineStr">
        <is>
          <t>Oficina 518C-518D</t>
        </is>
      </c>
      <c r="I146" s="5" t="inlineStr">
        <is>
          <t>L-518D;L-518C</t>
        </is>
      </c>
      <c r="J146" s="5" t="n">
        <v>63.89</v>
      </c>
      <c r="K146" s="5" t="inlineStr">
        <is>
          <t>Oficina</t>
        </is>
      </c>
      <c r="L146" s="5" t="inlineStr">
        <is>
          <t>LIBRE</t>
        </is>
      </c>
      <c r="M146" s="5" t="inlineStr">
        <is>
          <t>SI</t>
        </is>
      </c>
      <c r="N146" s="5" t="inlineStr">
        <is>
          <t>Ex inquilino: Union Tranviarios Automotor - UTA (no sigue) · Id en planilla alquileres: 518C y D (Block 5)</t>
        </is>
      </c>
    </row>
    <row r="147">
      <c r="A147" s="6" t="inlineStr">
        <is>
          <t>OFI-537-538</t>
        </is>
      </c>
      <c r="B147" s="6" t="inlineStr">
        <is>
          <t>Oficina</t>
        </is>
      </c>
      <c r="C147" s="6" t="inlineStr">
        <is>
          <t>PB</t>
        </is>
      </c>
      <c r="D147" s="6" t="inlineStr">
        <is>
          <t>Block 5</t>
        </is>
      </c>
      <c r="E147" s="6" t="inlineStr">
        <is>
          <t>537 - 538</t>
        </is>
      </c>
      <c r="F147" s="6" t="inlineStr">
        <is>
          <t>Direccion de Transporte</t>
        </is>
      </c>
      <c r="G147" s="6" t="inlineStr">
        <is>
          <t>VACÍO</t>
        </is>
      </c>
      <c r="H147" s="5" t="inlineStr">
        <is>
          <t>Oficina 537-538 · Direccion de Transporte</t>
        </is>
      </c>
      <c r="I147" s="5" t="inlineStr">
        <is>
          <t>L-537-538</t>
        </is>
      </c>
      <c r="J147" s="5" t="n">
        <v>115</v>
      </c>
      <c r="K147" s="5" t="inlineStr">
        <is>
          <t>Oficina</t>
        </is>
      </c>
      <c r="L147" s="5" t="inlineStr">
        <is>
          <t>LIBRE</t>
        </is>
      </c>
      <c r="M147" s="5" t="inlineStr">
        <is>
          <t>NO</t>
        </is>
      </c>
      <c r="N147" s="5" t="inlineStr">
        <is>
          <t>Uso interno / organismo: Direccion de Transporte (sin alquiler) · Id en planilla alquileres: 537 - 538 (Block 5)</t>
        </is>
      </c>
    </row>
    <row r="148">
      <c r="A148" s="6" t="inlineStr">
        <is>
          <t>OFI-S-N-ENFERMERIA</t>
        </is>
      </c>
      <c r="B148" s="6" t="inlineStr">
        <is>
          <t>Oficina</t>
        </is>
      </c>
      <c r="C148" s="6" t="inlineStr">
        <is>
          <t>PB</t>
        </is>
      </c>
      <c r="D148" s="6" t="inlineStr">
        <is>
          <t>Block 5</t>
        </is>
      </c>
      <c r="E148" s="6" t="inlineStr">
        <is>
          <t>S/N</t>
        </is>
      </c>
      <c r="F148" s="6" t="inlineStr">
        <is>
          <t>Enfermeria</t>
        </is>
      </c>
      <c r="G148" s="6" t="inlineStr"/>
      <c r="H148" s="5" t="inlineStr">
        <is>
          <t>Oficina · S/N · Enfermeria</t>
        </is>
      </c>
      <c r="I148" s="5" t="inlineStr"/>
      <c r="J148" s="5" t="n"/>
      <c r="K148" s="5" t="inlineStr">
        <is>
          <t>Oficina</t>
        </is>
      </c>
      <c r="L148" s="5" t="inlineStr">
        <is>
          <t>LIBRE</t>
        </is>
      </c>
      <c r="M148" s="5" t="inlineStr">
        <is>
          <t>NO</t>
        </is>
      </c>
      <c r="N148" s="5" t="inlineStr">
        <is>
          <t>Uso interno / organismo: Enfermeria (sin alquiler) · Id en planilla alquileres: S/N (Block 5)</t>
        </is>
      </c>
    </row>
    <row r="149">
      <c r="A149" s="6" t="inlineStr">
        <is>
          <t>OFI-PASILLO-LIMPIEZA</t>
        </is>
      </c>
      <c r="B149" s="6" t="inlineStr">
        <is>
          <t>Oficina</t>
        </is>
      </c>
      <c r="C149" s="6" t="inlineStr">
        <is>
          <t>PB</t>
        </is>
      </c>
      <c r="D149" s="6" t="inlineStr">
        <is>
          <t>Block 5</t>
        </is>
      </c>
      <c r="E149" s="6" t="inlineStr">
        <is>
          <t>Pasillo</t>
        </is>
      </c>
      <c r="F149" s="6" t="inlineStr">
        <is>
          <t>Limpieza</t>
        </is>
      </c>
      <c r="G149" s="6" t="inlineStr"/>
      <c r="H149" s="5" t="inlineStr">
        <is>
          <t>Oficina · Pasillo · Limpieza</t>
        </is>
      </c>
      <c r="I149" s="5" t="inlineStr"/>
      <c r="J149" s="5" t="n"/>
      <c r="K149" s="5" t="inlineStr">
        <is>
          <t>Oficina</t>
        </is>
      </c>
      <c r="L149" s="5" t="inlineStr">
        <is>
          <t>LIBRE</t>
        </is>
      </c>
      <c r="M149" s="5" t="inlineStr">
        <is>
          <t>NO</t>
        </is>
      </c>
      <c r="N149" s="5" t="inlineStr">
        <is>
          <t>Uso interno / organismo: Limpieza (sin alquiler) · Id en planilla alquileres: Pasillo (Block 5)</t>
        </is>
      </c>
    </row>
    <row r="150">
      <c r="A150" s="6" t="inlineStr">
        <is>
          <t>OFI-PASILLO-OPERACIONES</t>
        </is>
      </c>
      <c r="B150" s="6" t="inlineStr">
        <is>
          <t>Oficina</t>
        </is>
      </c>
      <c r="C150" s="6" t="inlineStr">
        <is>
          <t>PB</t>
        </is>
      </c>
      <c r="D150" s="6" t="inlineStr">
        <is>
          <t>Block 5</t>
        </is>
      </c>
      <c r="E150" s="6" t="inlineStr">
        <is>
          <t>Pasillo</t>
        </is>
      </c>
      <c r="F150" s="6" t="inlineStr">
        <is>
          <t>Operaciones</t>
        </is>
      </c>
      <c r="G150" s="6" t="inlineStr"/>
      <c r="H150" s="5" t="inlineStr">
        <is>
          <t>Oficina · Pasillo · Operaciones</t>
        </is>
      </c>
      <c r="I150" s="5" t="inlineStr"/>
      <c r="J150" s="5" t="n"/>
      <c r="K150" s="5" t="inlineStr">
        <is>
          <t>Oficina</t>
        </is>
      </c>
      <c r="L150" s="5" t="inlineStr">
        <is>
          <t>LIBRE</t>
        </is>
      </c>
      <c r="M150" s="5" t="inlineStr">
        <is>
          <t>NO</t>
        </is>
      </c>
      <c r="N150" s="5" t="inlineStr">
        <is>
          <t>Uso interno / organismo: Operaciones (sin alquiler) · Id en planilla alquileres: Pasillo (Block 5)</t>
        </is>
      </c>
    </row>
    <row r="151">
      <c r="A151" s="6" t="inlineStr">
        <is>
          <t>OFI-PASILLO-SEGURIDAD</t>
        </is>
      </c>
      <c r="B151" s="6" t="inlineStr">
        <is>
          <t>Oficina</t>
        </is>
      </c>
      <c r="C151" s="6" t="inlineStr">
        <is>
          <t>PB</t>
        </is>
      </c>
      <c r="D151" s="6" t="inlineStr">
        <is>
          <t>Block 5</t>
        </is>
      </c>
      <c r="E151" s="6" t="inlineStr">
        <is>
          <t>Pasillo</t>
        </is>
      </c>
      <c r="F151" s="6" t="inlineStr">
        <is>
          <t>Seguridad</t>
        </is>
      </c>
      <c r="G151" s="6" t="inlineStr"/>
      <c r="H151" s="5" t="inlineStr">
        <is>
          <t>Oficina · Pasillo · Seguridad</t>
        </is>
      </c>
      <c r="I151" s="5" t="inlineStr"/>
      <c r="J151" s="5" t="n"/>
      <c r="K151" s="5" t="inlineStr">
        <is>
          <t>Oficina</t>
        </is>
      </c>
      <c r="L151" s="5" t="inlineStr">
        <is>
          <t>LIBRE</t>
        </is>
      </c>
      <c r="M151" s="5" t="inlineStr">
        <is>
          <t>NO</t>
        </is>
      </c>
      <c r="N151" s="5" t="inlineStr">
        <is>
          <t>Uso interno / organismo: Seguridad (sin alquiler) · Id en planilla alquileres: Pasillo (Block 5)</t>
        </is>
      </c>
    </row>
    <row r="152">
      <c r="A152" s="6" t="inlineStr">
        <is>
          <t>CD-S-N-DEPOSITOS-TERMINAL</t>
        </is>
      </c>
      <c r="B152" s="6" t="inlineStr">
        <is>
          <t>Corta distancia</t>
        </is>
      </c>
      <c r="C152" s="6" t="inlineStr">
        <is>
          <t>PB</t>
        </is>
      </c>
      <c r="D152" s="6" t="inlineStr">
        <is>
          <t>Block 5</t>
        </is>
      </c>
      <c r="E152" s="6" t="inlineStr">
        <is>
          <t>S/N</t>
        </is>
      </c>
      <c r="F152" s="6" t="inlineStr">
        <is>
          <t>Depositos Terminal EP</t>
        </is>
      </c>
      <c r="G152" s="6" t="inlineStr"/>
      <c r="H152" s="7" t="inlineStr">
        <is>
          <t>Corta distancia · S/N · Depositos Terminal EP</t>
        </is>
      </c>
      <c r="I152" s="7" t="inlineStr"/>
      <c r="J152" s="7" t="n"/>
      <c r="K152" s="7" t="inlineStr">
        <is>
          <t>Deposito</t>
        </is>
      </c>
      <c r="L152" s="7" t="inlineStr">
        <is>
          <t>LIBRE</t>
        </is>
      </c>
      <c r="M152" s="7" t="inlineStr">
        <is>
          <t>NO</t>
        </is>
      </c>
      <c r="N152" s="7" t="inlineStr">
        <is>
          <t>Uso interno / organismo: Depositos Terminal EP (sin alquiler) · Id en planilla alquileres: S/N (Block 5)</t>
        </is>
      </c>
    </row>
    <row r="153">
      <c r="A153" s="6" t="inlineStr">
        <is>
          <t>CD-S-N-DEPOSITOS-TERMINAL-B5</t>
        </is>
      </c>
      <c r="B153" s="6" t="inlineStr">
        <is>
          <t>Corta distancia</t>
        </is>
      </c>
      <c r="C153" s="6" t="inlineStr">
        <is>
          <t>PB</t>
        </is>
      </c>
      <c r="D153" s="6" t="inlineStr">
        <is>
          <t>Block 5</t>
        </is>
      </c>
      <c r="E153" s="6" t="inlineStr">
        <is>
          <t>S/N</t>
        </is>
      </c>
      <c r="F153" s="6" t="inlineStr">
        <is>
          <t>Depositos Terminal PB</t>
        </is>
      </c>
      <c r="G153" s="6" t="inlineStr"/>
      <c r="H153" s="7" t="inlineStr">
        <is>
          <t>Corta distancia · S/N · Depositos Terminal PB</t>
        </is>
      </c>
      <c r="I153" s="7" t="inlineStr"/>
      <c r="J153" s="7" t="n"/>
      <c r="K153" s="7" t="inlineStr">
        <is>
          <t>Deposito</t>
        </is>
      </c>
      <c r="L153" s="7" t="inlineStr">
        <is>
          <t>LIBRE</t>
        </is>
      </c>
      <c r="M153" s="7" t="inlineStr">
        <is>
          <t>NO</t>
        </is>
      </c>
      <c r="N153" s="7" t="inlineStr">
        <is>
          <t>Uso interno / organismo: Depositos Terminal PB (sin alquiler) · Id en planilla alquileres: S/N (Block 5)</t>
        </is>
      </c>
    </row>
    <row r="154">
      <c r="A154" s="6" t="inlineStr">
        <is>
          <t>CD-S-N-DIRECCION-DE-TRANS</t>
        </is>
      </c>
      <c r="B154" s="6" t="inlineStr">
        <is>
          <t>Corta distancia</t>
        </is>
      </c>
      <c r="C154" s="6" t="inlineStr">
        <is>
          <t>PB</t>
        </is>
      </c>
      <c r="D154" s="6" t="inlineStr">
        <is>
          <t>Block 5</t>
        </is>
      </c>
      <c r="E154" s="6" t="inlineStr">
        <is>
          <t>S/N</t>
        </is>
      </c>
      <c r="F154" s="6" t="inlineStr">
        <is>
          <t>Direccion de Transporte</t>
        </is>
      </c>
      <c r="G154" s="6" t="inlineStr"/>
      <c r="H154" s="7" t="inlineStr">
        <is>
          <t>Corta distancia · S/N · Direccion de Transporte</t>
        </is>
      </c>
      <c r="I154" s="7" t="inlineStr"/>
      <c r="J154" s="7" t="n"/>
      <c r="K154" s="7" t="inlineStr">
        <is>
          <t>Oficina</t>
        </is>
      </c>
      <c r="L154" s="7" t="inlineStr">
        <is>
          <t>LIBRE</t>
        </is>
      </c>
      <c r="M154" s="7" t="inlineStr">
        <is>
          <t>NO</t>
        </is>
      </c>
      <c r="N154" s="7" t="inlineStr">
        <is>
          <t>Uso interno / organismo: Direccion de Transporte (sin alquiler) · Id en planilla alquileres: S/N (Block 5)</t>
        </is>
      </c>
    </row>
    <row r="155">
      <c r="A155" s="6" t="inlineStr">
        <is>
          <t>CD-S-N-TALLER-OPERACIONES</t>
        </is>
      </c>
      <c r="B155" s="6" t="inlineStr">
        <is>
          <t>Corta distancia</t>
        </is>
      </c>
      <c r="C155" s="6" t="inlineStr">
        <is>
          <t>PB</t>
        </is>
      </c>
      <c r="D155" s="6" t="inlineStr">
        <is>
          <t>Block 5</t>
        </is>
      </c>
      <c r="E155" s="6" t="inlineStr">
        <is>
          <t>S/N</t>
        </is>
      </c>
      <c r="F155" s="6" t="inlineStr">
        <is>
          <t>Taller Operaciones Terminal</t>
        </is>
      </c>
      <c r="G155" s="6" t="inlineStr"/>
      <c r="H155" s="7" t="inlineStr">
        <is>
          <t>Corta distancia · S/N · Taller Operaciones Terminal</t>
        </is>
      </c>
      <c r="I155" s="7" t="inlineStr"/>
      <c r="J155" s="7" t="n"/>
      <c r="K155" s="7" t="inlineStr">
        <is>
          <t>Taller</t>
        </is>
      </c>
      <c r="L155" s="7" t="inlineStr">
        <is>
          <t>LIBRE</t>
        </is>
      </c>
      <c r="M155" s="7" t="inlineStr">
        <is>
          <t>NO</t>
        </is>
      </c>
      <c r="N155" s="7" t="inlineStr">
        <is>
          <t>Uso interno / organismo: Taller Operaciones Terminal (sin alquiler) · Entrepiso -1.57119e+07 m² · Id en planilla alquileres: S/N (Block 5)</t>
        </is>
      </c>
    </row>
    <row r="156">
      <c r="A156" s="6" t="inlineStr">
        <is>
          <t>COB-519</t>
        </is>
      </c>
      <c r="B156" s="6" t="inlineStr">
        <is>
          <t>Otro</t>
        </is>
      </c>
      <c r="C156" s="6" t="inlineStr">
        <is>
          <t>PB</t>
        </is>
      </c>
      <c r="D156" s="6" t="inlineStr">
        <is>
          <t>Block 5</t>
        </is>
      </c>
      <c r="E156" s="6" t="inlineStr">
        <is>
          <t>519</t>
        </is>
      </c>
      <c r="F156" s="6" t="inlineStr">
        <is>
          <t>CRUCERO DEL SUR S.R.L.</t>
        </is>
      </c>
      <c r="G156" s="6" t="inlineStr">
        <is>
          <t>EL CORCEL</t>
        </is>
      </c>
      <c r="H156" s="7" t="inlineStr">
        <is>
          <t>Local 519</t>
        </is>
      </c>
      <c r="I156" s="7" t="inlineStr">
        <is>
          <t>L-519</t>
        </is>
      </c>
      <c r="J156" s="7" t="n"/>
      <c r="K156" s="7" t="inlineStr"/>
      <c r="L156" s="7" t="inlineStr">
        <is>
          <t>ALQUILADO</t>
        </is>
      </c>
      <c r="M156" s="7" t="inlineStr">
        <is>
          <t>SI</t>
        </is>
      </c>
      <c r="N156" s="7" t="inlineStr"/>
    </row>
    <row r="157">
      <c r="A157" s="6" t="inlineStr">
        <is>
          <t>COB-521</t>
        </is>
      </c>
      <c r="B157" s="6" t="inlineStr">
        <is>
          <t>Otro</t>
        </is>
      </c>
      <c r="C157" s="6" t="inlineStr">
        <is>
          <t>PB</t>
        </is>
      </c>
      <c r="D157" s="6" t="inlineStr">
        <is>
          <t>Block 5</t>
        </is>
      </c>
      <c r="E157" s="6" t="inlineStr">
        <is>
          <t>521</t>
        </is>
      </c>
      <c r="F157" s="6" t="inlineStr">
        <is>
          <t>SANTUCHO, RUBEN</t>
        </is>
      </c>
      <c r="G157" s="6" t="inlineStr">
        <is>
          <t>PRACTICO ENCOM.</t>
        </is>
      </c>
      <c r="H157" s="7" t="inlineStr">
        <is>
          <t>Local 521</t>
        </is>
      </c>
      <c r="I157" s="7" t="inlineStr">
        <is>
          <t>L-521</t>
        </is>
      </c>
      <c r="J157" s="7" t="n"/>
      <c r="K157" s="7" t="inlineStr"/>
      <c r="L157" s="7" t="inlineStr">
        <is>
          <t>ALQUILADO</t>
        </is>
      </c>
      <c r="M157" s="7" t="inlineStr">
        <is>
          <t>SI</t>
        </is>
      </c>
      <c r="N157" s="7" t="inlineStr"/>
    </row>
    <row r="158">
      <c r="A158" s="6" t="inlineStr">
        <is>
          <t>LOC-42</t>
        </is>
      </c>
      <c r="B158" s="6" t="inlineStr">
        <is>
          <t>Local comercial</t>
        </is>
      </c>
      <c r="C158" s="6" t="inlineStr">
        <is>
          <t>PB</t>
        </is>
      </c>
      <c r="D158" s="6" t="inlineStr">
        <is>
          <t>Block 6</t>
        </is>
      </c>
      <c r="E158" s="6" t="inlineStr">
        <is>
          <t>42</t>
        </is>
      </c>
      <c r="F158" s="6" t="inlineStr"/>
      <c r="G158" s="6" t="inlineStr">
        <is>
          <t>BARBE SHOP</t>
        </is>
      </c>
      <c r="H158" s="5" t="inlineStr">
        <is>
          <t>Local 42</t>
        </is>
      </c>
      <c r="I158" s="5" t="inlineStr">
        <is>
          <t>L-42</t>
        </is>
      </c>
      <c r="J158" s="5" t="n">
        <v>52.3</v>
      </c>
      <c r="K158" s="5" t="inlineStr"/>
      <c r="L158" s="5" t="inlineStr">
        <is>
          <t>LIBRE</t>
        </is>
      </c>
      <c r="M158" s="5" t="inlineStr">
        <is>
          <t>SI</t>
        </is>
      </c>
      <c r="N158" s="5" t="inlineStr">
        <is>
          <t>Vidriera 4 m² · Id en planilla alquileres: 42 (Block 6)</t>
        </is>
      </c>
    </row>
    <row r="159">
      <c r="A159" s="6" t="inlineStr">
        <is>
          <t>LOC-43A</t>
        </is>
      </c>
      <c r="B159" s="6" t="inlineStr">
        <is>
          <t>Local comercial</t>
        </is>
      </c>
      <c r="C159" s="6" t="inlineStr">
        <is>
          <t>PB</t>
        </is>
      </c>
      <c r="D159" s="6" t="inlineStr">
        <is>
          <t>Block 6</t>
        </is>
      </c>
      <c r="E159" s="6" t="inlineStr">
        <is>
          <t>43A</t>
        </is>
      </c>
      <c r="F159" s="6" t="inlineStr">
        <is>
          <t>Anahi Farfan</t>
        </is>
      </c>
      <c r="G159" s="6" t="inlineStr">
        <is>
          <t>RANIA STORE</t>
        </is>
      </c>
      <c r="H159" s="5" t="inlineStr">
        <is>
          <t>Local 43A</t>
        </is>
      </c>
      <c r="I159" s="5" t="inlineStr">
        <is>
          <t>L-43A</t>
        </is>
      </c>
      <c r="J159" s="5" t="n">
        <v>71</v>
      </c>
      <c r="K159" s="5" t="inlineStr">
        <is>
          <t>Indumentaria futura mama</t>
        </is>
      </c>
      <c r="L159" s="5" t="inlineStr">
        <is>
          <t>ALQUILADO</t>
        </is>
      </c>
      <c r="M159" s="5" t="inlineStr">
        <is>
          <t>SI</t>
        </is>
      </c>
      <c r="N159" s="5" t="inlineStr">
        <is>
          <t>Vidriera 16.96 m² · Id en planilla alquileres: 43A (Block 6)</t>
        </is>
      </c>
    </row>
    <row r="160">
      <c r="A160" s="6" t="inlineStr">
        <is>
          <t>LOC-43B</t>
        </is>
      </c>
      <c r="B160" s="6" t="inlineStr">
        <is>
          <t>Local comercial</t>
        </is>
      </c>
      <c r="C160" s="6" t="inlineStr">
        <is>
          <t>PB</t>
        </is>
      </c>
      <c r="D160" s="6" t="inlineStr">
        <is>
          <t>Block 6</t>
        </is>
      </c>
      <c r="E160" s="6" t="inlineStr">
        <is>
          <t>43B</t>
        </is>
      </c>
      <c r="F160" s="6" t="inlineStr">
        <is>
          <t>Alvarez Gustavo</t>
        </is>
      </c>
      <c r="G160" s="6" t="inlineStr">
        <is>
          <t>MODA PUNTO</t>
        </is>
      </c>
      <c r="H160" s="5" t="inlineStr">
        <is>
          <t>Local 43B</t>
        </is>
      </c>
      <c r="I160" s="5" t="inlineStr">
        <is>
          <t>L-43B</t>
        </is>
      </c>
      <c r="J160" s="5" t="n">
        <v>66</v>
      </c>
      <c r="K160" s="5" t="inlineStr">
        <is>
          <t>Indumentaria unisex</t>
        </is>
      </c>
      <c r="L160" s="5" t="inlineStr">
        <is>
          <t>JUDICIAL</t>
        </is>
      </c>
      <c r="M160" s="5" t="inlineStr">
        <is>
          <t>SI</t>
        </is>
      </c>
      <c r="N160" s="5" t="inlineStr">
        <is>
          <t>En gestión judicial · Entrepiso 97 m² · Vidriera 15.56 m² · Id en planilla alquileres: 43B (Block 6)</t>
        </is>
      </c>
    </row>
    <row r="161">
      <c r="A161" s="6" t="inlineStr">
        <is>
          <t>LOC-525</t>
        </is>
      </c>
      <c r="B161" s="6" t="inlineStr">
        <is>
          <t>Local comercial</t>
        </is>
      </c>
      <c r="C161" s="6" t="inlineStr">
        <is>
          <t>PB</t>
        </is>
      </c>
      <c r="D161" s="6" t="inlineStr">
        <is>
          <t>Block 6</t>
        </is>
      </c>
      <c r="E161" s="6" t="inlineStr">
        <is>
          <t>525</t>
        </is>
      </c>
      <c r="F161" s="6" t="inlineStr">
        <is>
          <t>Facundo Violeto</t>
        </is>
      </c>
      <c r="G161" s="6" t="inlineStr">
        <is>
          <t>GRANDIET</t>
        </is>
      </c>
      <c r="H161" s="5" t="inlineStr">
        <is>
          <t>Local 525</t>
        </is>
      </c>
      <c r="I161" s="5" t="inlineStr">
        <is>
          <t>L-525</t>
        </is>
      </c>
      <c r="J161" s="5" t="n">
        <v>68.3</v>
      </c>
      <c r="K161" s="5" t="inlineStr">
        <is>
          <t>Grandiet</t>
        </is>
      </c>
      <c r="L161" s="5" t="inlineStr">
        <is>
          <t>ALQUILADO</t>
        </is>
      </c>
      <c r="M161" s="5" t="inlineStr">
        <is>
          <t>SI</t>
        </is>
      </c>
      <c r="N161" s="5" t="inlineStr">
        <is>
          <t>Entrepiso 25.5 m² · Vidriera 11.88 m² · Id en planilla alquileres: 525 (Block 6)</t>
        </is>
      </c>
    </row>
    <row r="162">
      <c r="A162" s="6" t="inlineStr">
        <is>
          <t>LOC-526-541</t>
        </is>
      </c>
      <c r="B162" s="6" t="inlineStr">
        <is>
          <t>Local comercial</t>
        </is>
      </c>
      <c r="C162" s="6" t="inlineStr">
        <is>
          <t>PB</t>
        </is>
      </c>
      <c r="D162" s="6" t="inlineStr">
        <is>
          <t>Block 6</t>
        </is>
      </c>
      <c r="E162" s="6" t="inlineStr">
        <is>
          <t>526 - 541</t>
        </is>
      </c>
      <c r="F162" s="6" t="inlineStr">
        <is>
          <t>Alcira Martinez de Magnelli</t>
        </is>
      </c>
      <c r="G162" s="6" t="inlineStr">
        <is>
          <t>FARMACIA</t>
        </is>
      </c>
      <c r="H162" s="5" t="inlineStr">
        <is>
          <t>Local 526-541</t>
        </is>
      </c>
      <c r="I162" s="5" t="inlineStr">
        <is>
          <t>L-526&amp;541</t>
        </is>
      </c>
      <c r="J162" s="5" t="n">
        <v>114</v>
      </c>
      <c r="K162" s="5" t="inlineStr">
        <is>
          <t>Farmacia</t>
        </is>
      </c>
      <c r="L162" s="5" t="inlineStr">
        <is>
          <t>ALQUILADO</t>
        </is>
      </c>
      <c r="M162" s="5" t="inlineStr">
        <is>
          <t>SI</t>
        </is>
      </c>
      <c r="N162" s="5" t="inlineStr">
        <is>
          <t>Entrepiso 63.8 m² · Vidriera 21.75 m² · Id en planilla alquileres: 526 - 541 (Block 6)</t>
        </is>
      </c>
    </row>
    <row r="163">
      <c r="A163" s="6" t="inlineStr">
        <is>
          <t>LOC-44</t>
        </is>
      </c>
      <c r="B163" s="6" t="inlineStr">
        <is>
          <t>Local comercial</t>
        </is>
      </c>
      <c r="C163" s="6" t="inlineStr">
        <is>
          <t>PB</t>
        </is>
      </c>
      <c r="D163" s="6" t="inlineStr">
        <is>
          <t>Block 7</t>
        </is>
      </c>
      <c r="E163" s="6" t="inlineStr">
        <is>
          <t>44</t>
        </is>
      </c>
      <c r="F163" s="6" t="inlineStr">
        <is>
          <t>Brothering SRL</t>
        </is>
      </c>
      <c r="G163" s="6" t="inlineStr"/>
      <c r="H163" s="7" t="inlineStr">
        <is>
          <t>Local 44</t>
        </is>
      </c>
      <c r="I163" s="7" t="inlineStr"/>
      <c r="J163" s="7" t="n">
        <v>70</v>
      </c>
      <c r="K163" s="7" t="inlineStr">
        <is>
          <t>Casino</t>
        </is>
      </c>
      <c r="L163" s="7" t="inlineStr">
        <is>
          <t>ALQUILADO</t>
        </is>
      </c>
      <c r="M163" s="7" t="inlineStr">
        <is>
          <t>SI</t>
        </is>
      </c>
      <c r="N163" s="7" t="inlineStr">
        <is>
          <t>Vidriera 4 m² · Id en planilla alquileres: 44 (Block 7)</t>
        </is>
      </c>
    </row>
    <row r="164">
      <c r="A164" s="6" t="inlineStr">
        <is>
          <t>LOC-45</t>
        </is>
      </c>
      <c r="B164" s="6" t="inlineStr">
        <is>
          <t>Local comercial</t>
        </is>
      </c>
      <c r="C164" s="6" t="inlineStr">
        <is>
          <t>PB</t>
        </is>
      </c>
      <c r="D164" s="6" t="inlineStr">
        <is>
          <t>Block 7</t>
        </is>
      </c>
      <c r="E164" s="6" t="inlineStr">
        <is>
          <t>45</t>
        </is>
      </c>
      <c r="F164" s="6" t="inlineStr">
        <is>
          <t>Brothering SRL</t>
        </is>
      </c>
      <c r="G164" s="6" t="inlineStr"/>
      <c r="H164" s="7" t="inlineStr">
        <is>
          <t>Local 45</t>
        </is>
      </c>
      <c r="I164" s="7" t="inlineStr"/>
      <c r="J164" s="7" t="n">
        <v>120</v>
      </c>
      <c r="K164" s="7" t="inlineStr">
        <is>
          <t>Casino</t>
        </is>
      </c>
      <c r="L164" s="7" t="inlineStr">
        <is>
          <t>ALQUILADO</t>
        </is>
      </c>
      <c r="M164" s="7" t="inlineStr">
        <is>
          <t>SI</t>
        </is>
      </c>
      <c r="N164" s="7" t="inlineStr">
        <is>
          <t>Vidriera 4 m² · Id en planilla alquileres: 45 (Block 7)</t>
        </is>
      </c>
    </row>
    <row r="165">
      <c r="A165" s="6" t="inlineStr">
        <is>
          <t>LOC-58</t>
        </is>
      </c>
      <c r="B165" s="6" t="inlineStr">
        <is>
          <t>Local comercial</t>
        </is>
      </c>
      <c r="C165" s="6" t="inlineStr">
        <is>
          <t>PB</t>
        </is>
      </c>
      <c r="D165" s="6" t="inlineStr">
        <is>
          <t>Block 7</t>
        </is>
      </c>
      <c r="E165" s="6" t="inlineStr">
        <is>
          <t>58</t>
        </is>
      </c>
      <c r="F165" s="6" t="inlineStr">
        <is>
          <t>Maria Mercedes Gomez</t>
        </is>
      </c>
      <c r="G165" s="6" t="inlineStr">
        <is>
          <t>NUEVA GENTE</t>
        </is>
      </c>
      <c r="H165" s="5" t="inlineStr">
        <is>
          <t>Local 58</t>
        </is>
      </c>
      <c r="I165" s="5" t="inlineStr">
        <is>
          <t>L-58</t>
        </is>
      </c>
      <c r="J165" s="5" t="n">
        <v>154.9</v>
      </c>
      <c r="K165" s="5" t="inlineStr">
        <is>
          <t>Peluqueria</t>
        </is>
      </c>
      <c r="L165" s="5" t="inlineStr">
        <is>
          <t>ALQUILADO</t>
        </is>
      </c>
      <c r="M165" s="5" t="inlineStr">
        <is>
          <t>SI</t>
        </is>
      </c>
      <c r="N165" s="5" t="inlineStr">
        <is>
          <t>Entrepiso 55.86 m² · Vidriera 6 m² · Id en planilla alquileres: 58 (Block 7)</t>
        </is>
      </c>
    </row>
    <row r="166">
      <c r="A166" s="6" t="inlineStr">
        <is>
          <t>LOC-60</t>
        </is>
      </c>
      <c r="B166" s="6" t="inlineStr">
        <is>
          <t>Local comercial</t>
        </is>
      </c>
      <c r="C166" s="6" t="inlineStr">
        <is>
          <t>PB</t>
        </is>
      </c>
      <c r="D166" s="6" t="inlineStr">
        <is>
          <t>Block 7</t>
        </is>
      </c>
      <c r="E166" s="6" t="inlineStr">
        <is>
          <t>60</t>
        </is>
      </c>
      <c r="F166" s="6" t="inlineStr">
        <is>
          <t>Valentina Castro</t>
        </is>
      </c>
      <c r="G166" s="6" t="inlineStr">
        <is>
          <t>PLAN B</t>
        </is>
      </c>
      <c r="H166" s="5" t="inlineStr">
        <is>
          <t>Local 60</t>
        </is>
      </c>
      <c r="I166" s="5" t="inlineStr">
        <is>
          <t>L-60</t>
        </is>
      </c>
      <c r="J166" s="5" t="n">
        <v>133</v>
      </c>
      <c r="K166" s="5" t="inlineStr">
        <is>
          <t>Indumentaria femenina</t>
        </is>
      </c>
      <c r="L166" s="5" t="inlineStr">
        <is>
          <t>ALQUILADO</t>
        </is>
      </c>
      <c r="M166" s="5" t="inlineStr">
        <is>
          <t>SI</t>
        </is>
      </c>
      <c r="N166" s="5" t="inlineStr">
        <is>
          <t>Vidriera 4 m² · Id en planilla alquileres: 60 (Block 7)</t>
        </is>
      </c>
    </row>
    <row r="167">
      <c r="A167" s="6" t="inlineStr">
        <is>
          <t>LOC-65</t>
        </is>
      </c>
      <c r="B167" s="6" t="inlineStr">
        <is>
          <t>Local comercial</t>
        </is>
      </c>
      <c r="C167" s="6" t="inlineStr">
        <is>
          <t>PB</t>
        </is>
      </c>
      <c r="D167" s="6" t="inlineStr">
        <is>
          <t>Block 7</t>
        </is>
      </c>
      <c r="E167" s="6" t="inlineStr">
        <is>
          <t>65</t>
        </is>
      </c>
      <c r="F167" s="6" t="inlineStr">
        <is>
          <t>Jorge Alberto Borja</t>
        </is>
      </c>
      <c r="G167" s="6" t="inlineStr">
        <is>
          <t>GOODIES</t>
        </is>
      </c>
      <c r="H167" s="5" t="inlineStr">
        <is>
          <t>Local 65</t>
        </is>
      </c>
      <c r="I167" s="5" t="inlineStr">
        <is>
          <t>L-65</t>
        </is>
      </c>
      <c r="J167" s="5" t="n">
        <v>33.15</v>
      </c>
      <c r="K167" s="5" t="inlineStr">
        <is>
          <t>Chocolateria</t>
        </is>
      </c>
      <c r="L167" s="5" t="inlineStr">
        <is>
          <t>ALQUILADO</t>
        </is>
      </c>
      <c r="M167" s="5" t="inlineStr">
        <is>
          <t>SI</t>
        </is>
      </c>
      <c r="N167" s="5" t="inlineStr">
        <is>
          <t>Entrepiso 22.71 m² · Vidriera 12.42 m² · Id en planilla alquileres: 65 (Block 7)</t>
        </is>
      </c>
    </row>
    <row r="168">
      <c r="A168" s="6" t="inlineStr">
        <is>
          <t>LOC-46-47</t>
        </is>
      </c>
      <c r="B168" s="6" t="inlineStr">
        <is>
          <t>Local comercial</t>
        </is>
      </c>
      <c r="C168" s="6" t="inlineStr">
        <is>
          <t>PB</t>
        </is>
      </c>
      <c r="D168" s="6" t="inlineStr">
        <is>
          <t>Block 7</t>
        </is>
      </c>
      <c r="E168" s="6" t="inlineStr">
        <is>
          <t>46 - 47</t>
        </is>
      </c>
      <c r="F168" s="6" t="inlineStr">
        <is>
          <t>Palpitos</t>
        </is>
      </c>
      <c r="G168" s="6" t="inlineStr"/>
      <c r="H168" s="7" t="inlineStr">
        <is>
          <t>Local 46-47</t>
        </is>
      </c>
      <c r="I168" s="7" t="inlineStr"/>
      <c r="J168" s="7" t="n">
        <v>164.65</v>
      </c>
      <c r="K168" s="7" t="inlineStr">
        <is>
          <t>Palpito deportivo</t>
        </is>
      </c>
      <c r="L168" s="7" t="inlineStr">
        <is>
          <t>ALQUILADO</t>
        </is>
      </c>
      <c r="M168" s="7" t="inlineStr">
        <is>
          <t>SI</t>
        </is>
      </c>
      <c r="N168" s="7" t="inlineStr">
        <is>
          <t>Vidriera 8 m² · Id en planilla alquileres: 46 - 47 (Block 7)</t>
        </is>
      </c>
    </row>
    <row r="169">
      <c r="A169" s="6" t="inlineStr">
        <is>
          <t>LOC-48-53</t>
        </is>
      </c>
      <c r="B169" s="6" t="inlineStr">
        <is>
          <t>Local comercial</t>
        </is>
      </c>
      <c r="C169" s="6" t="inlineStr">
        <is>
          <t>PB</t>
        </is>
      </c>
      <c r="D169" s="6" t="inlineStr">
        <is>
          <t>Block 7</t>
        </is>
      </c>
      <c r="E169" s="6" t="inlineStr">
        <is>
          <t>48 - 49 - 50 - 51 - 52 - 53</t>
        </is>
      </c>
      <c r="F169" s="6" t="inlineStr">
        <is>
          <t>Brothering SRL</t>
        </is>
      </c>
      <c r="G169" s="6" t="inlineStr">
        <is>
          <t>CASINO</t>
        </is>
      </c>
      <c r="H169" s="5" t="inlineStr">
        <is>
          <t>Local 48-53</t>
        </is>
      </c>
      <c r="I169" s="5" t="inlineStr">
        <is>
          <t>L-53-44</t>
        </is>
      </c>
      <c r="J169" s="5" t="n">
        <v>882</v>
      </c>
      <c r="K169" s="5" t="inlineStr">
        <is>
          <t>Casino</t>
        </is>
      </c>
      <c r="L169" s="5" t="inlineStr">
        <is>
          <t>ALQUILADO</t>
        </is>
      </c>
      <c r="M169" s="5" t="inlineStr">
        <is>
          <t>SI</t>
        </is>
      </c>
      <c r="N169" s="5" t="inlineStr">
        <is>
          <t>Entrepiso 109.41 m² · Vidriera 24 m² · Id en planilla alquileres: 48 - 49 - 50 - 51 - 52 - 53 (Block 7)</t>
        </is>
      </c>
    </row>
    <row r="170">
      <c r="A170" s="6" t="inlineStr">
        <is>
          <t>LOC-54-55</t>
        </is>
      </c>
      <c r="B170" s="6" t="inlineStr">
        <is>
          <t>Local comercial</t>
        </is>
      </c>
      <c r="C170" s="6" t="inlineStr">
        <is>
          <t>PB</t>
        </is>
      </c>
      <c r="D170" s="6" t="inlineStr">
        <is>
          <t>Block 7</t>
        </is>
      </c>
      <c r="E170" s="6" t="inlineStr">
        <is>
          <t>54 - 55</t>
        </is>
      </c>
      <c r="F170" s="6" t="inlineStr">
        <is>
          <t>Templeton</t>
        </is>
      </c>
      <c r="G170" s="6" t="inlineStr">
        <is>
          <t>SOMMIER CENTER</t>
        </is>
      </c>
      <c r="H170" s="5" t="inlineStr">
        <is>
          <t>Local 54-55</t>
        </is>
      </c>
      <c r="I170" s="5" t="inlineStr">
        <is>
          <t>L-54-55</t>
        </is>
      </c>
      <c r="J170" s="5" t="n">
        <v>203.2</v>
      </c>
      <c r="K170" s="5" t="inlineStr">
        <is>
          <t>Colchoneria</t>
        </is>
      </c>
      <c r="L170" s="5" t="inlineStr">
        <is>
          <t>ALQUILADO</t>
        </is>
      </c>
      <c r="M170" s="5" t="inlineStr">
        <is>
          <t>SI</t>
        </is>
      </c>
      <c r="N170" s="5" t="inlineStr">
        <is>
          <t>Vidriera 8 m² · Id en planilla alquileres: 54 - 55 (Block 7)</t>
        </is>
      </c>
    </row>
    <row r="171">
      <c r="A171" s="6" t="inlineStr">
        <is>
          <t>LOC-56-57</t>
        </is>
      </c>
      <c r="B171" s="6" t="inlineStr">
        <is>
          <t>Local comercial</t>
        </is>
      </c>
      <c r="C171" s="6" t="inlineStr">
        <is>
          <t>PB</t>
        </is>
      </c>
      <c r="D171" s="6" t="inlineStr">
        <is>
          <t>Block 7</t>
        </is>
      </c>
      <c r="E171" s="6" t="inlineStr">
        <is>
          <t>56 - 57</t>
        </is>
      </c>
      <c r="F171" s="6" t="inlineStr">
        <is>
          <t>Dikter SA</t>
        </is>
      </c>
      <c r="G171" s="6" t="inlineStr">
        <is>
          <t>MACOWENS</t>
        </is>
      </c>
      <c r="H171" s="5" t="inlineStr">
        <is>
          <t>Local 56-57</t>
        </is>
      </c>
      <c r="I171" s="5" t="inlineStr">
        <is>
          <t>L-56-57</t>
        </is>
      </c>
      <c r="J171" s="5" t="n">
        <v>188</v>
      </c>
      <c r="K171" s="5" t="inlineStr">
        <is>
          <t>Macowens</t>
        </is>
      </c>
      <c r="L171" s="5" t="inlineStr">
        <is>
          <t>ALQUILADO</t>
        </is>
      </c>
      <c r="M171" s="5" t="inlineStr">
        <is>
          <t>SI</t>
        </is>
      </c>
      <c r="N171" s="5" t="inlineStr">
        <is>
          <t>Entrepiso 165 m² · Vidriera 8 m² · Id en planilla alquileres: 56 - 57 (Block 7)</t>
        </is>
      </c>
    </row>
    <row r="172">
      <c r="A172" s="6" t="inlineStr">
        <is>
          <t>LOC-64-67</t>
        </is>
      </c>
      <c r="B172" s="6" t="inlineStr">
        <is>
          <t>Local comercial</t>
        </is>
      </c>
      <c r="C172" s="6" t="inlineStr">
        <is>
          <t>PB</t>
        </is>
      </c>
      <c r="D172" s="6" t="inlineStr">
        <is>
          <t>Block 7</t>
        </is>
      </c>
      <c r="E172" s="6" t="inlineStr">
        <is>
          <t>64 - 66 - 67</t>
        </is>
      </c>
      <c r="F172" s="6" t="inlineStr">
        <is>
          <t>Gustavo Federico Ale</t>
        </is>
      </c>
      <c r="G172" s="6" t="inlineStr">
        <is>
          <t>LA CUEVA</t>
        </is>
      </c>
      <c r="H172" s="5" t="inlineStr">
        <is>
          <t>Local 64-67</t>
        </is>
      </c>
      <c r="I172" s="5" t="inlineStr">
        <is>
          <t>L-66-67</t>
        </is>
      </c>
      <c r="J172" s="5" t="n">
        <v>130</v>
      </c>
      <c r="K172" s="5" t="inlineStr">
        <is>
          <t>Bazar</t>
        </is>
      </c>
      <c r="L172" s="5" t="inlineStr">
        <is>
          <t>LIBRE</t>
        </is>
      </c>
      <c r="M172" s="5" t="inlineStr">
        <is>
          <t>SI</t>
        </is>
      </c>
      <c r="N172" s="5" t="inlineStr">
        <is>
          <t>Ex inquilino: Gustavo Federico Ale (se fue) · Vidriera 22.91 m² · Id en planilla alquileres: 64 - 66 - 67 (Block 7)</t>
        </is>
      </c>
    </row>
    <row r="173">
      <c r="A173" s="6" t="inlineStr">
        <is>
          <t>LOC-68-69</t>
        </is>
      </c>
      <c r="B173" s="6" t="inlineStr">
        <is>
          <t>Local comercial</t>
        </is>
      </c>
      <c r="C173" s="6" t="inlineStr">
        <is>
          <t>PB</t>
        </is>
      </c>
      <c r="D173" s="6" t="inlineStr">
        <is>
          <t>Block 7</t>
        </is>
      </c>
      <c r="E173" s="6" t="inlineStr">
        <is>
          <t>68 - 69</t>
        </is>
      </c>
      <c r="F173" s="6" t="inlineStr">
        <is>
          <t>Eduardo Mendez</t>
        </is>
      </c>
      <c r="G173" s="6" t="inlineStr">
        <is>
          <t>EL JARDÍN</t>
        </is>
      </c>
      <c r="H173" s="5" t="inlineStr">
        <is>
          <t>Local 68-69</t>
        </is>
      </c>
      <c r="I173" s="5" t="inlineStr">
        <is>
          <t>L-68-69</t>
        </is>
      </c>
      <c r="J173" s="5" t="n">
        <v>156.7</v>
      </c>
      <c r="K173" s="5" t="inlineStr">
        <is>
          <t>Minutas patio de comidas</t>
        </is>
      </c>
      <c r="L173" s="5" t="inlineStr">
        <is>
          <t>ALQUILADO</t>
        </is>
      </c>
      <c r="M173" s="5" t="inlineStr">
        <is>
          <t>SI</t>
        </is>
      </c>
      <c r="N173" s="5" t="inlineStr">
        <is>
          <t>Id en planilla alquileres: 68 - 69 (Block 7)</t>
        </is>
      </c>
    </row>
    <row r="174">
      <c r="A174" s="6" t="inlineStr">
        <is>
          <t>LOC-59-529</t>
        </is>
      </c>
      <c r="B174" s="6" t="inlineStr">
        <is>
          <t>Local comercial</t>
        </is>
      </c>
      <c r="C174" s="6" t="inlineStr">
        <is>
          <t>PB</t>
        </is>
      </c>
      <c r="D174" s="6" t="inlineStr">
        <is>
          <t>Block 7</t>
        </is>
      </c>
      <c r="E174" s="6" t="inlineStr">
        <is>
          <t>59 - 529</t>
        </is>
      </c>
      <c r="F174" s="6" t="inlineStr">
        <is>
          <t>Javo SRL</t>
        </is>
      </c>
      <c r="G174" s="6" t="inlineStr">
        <is>
          <t>CHEEKY</t>
        </is>
      </c>
      <c r="H174" s="5" t="inlineStr">
        <is>
          <t>Local 59-529</t>
        </is>
      </c>
      <c r="I174" s="5" t="inlineStr">
        <is>
          <t>L-59;L-529</t>
        </is>
      </c>
      <c r="J174" s="5" t="n">
        <v>103</v>
      </c>
      <c r="K174" s="5" t="inlineStr">
        <is>
          <t>Cheeky</t>
        </is>
      </c>
      <c r="L174" s="5" t="inlineStr">
        <is>
          <t>ALQUILADO</t>
        </is>
      </c>
      <c r="M174" s="5" t="inlineStr">
        <is>
          <t>SI</t>
        </is>
      </c>
      <c r="N174" s="5" t="inlineStr">
        <is>
          <t>Vidriera 4 m² · Id en planilla alquileres: 59 - 529 (Block 7)</t>
        </is>
      </c>
    </row>
    <row r="175">
      <c r="A175" s="6" t="inlineStr">
        <is>
          <t>LOC-61A-61B</t>
        </is>
      </c>
      <c r="B175" s="6" t="inlineStr">
        <is>
          <t>Local comercial</t>
        </is>
      </c>
      <c r="C175" s="6" t="inlineStr">
        <is>
          <t>PB</t>
        </is>
      </c>
      <c r="D175" s="6" t="inlineStr">
        <is>
          <t>Block 7</t>
        </is>
      </c>
      <c r="E175" s="6" t="inlineStr">
        <is>
          <t>61A - 61B</t>
        </is>
      </c>
      <c r="F175" s="6" t="inlineStr">
        <is>
          <t>Big Fish SA</t>
        </is>
      </c>
      <c r="G175" s="6" t="inlineStr">
        <is>
          <t>VER</t>
        </is>
      </c>
      <c r="H175" s="5" t="inlineStr">
        <is>
          <t>Local 61A-61B</t>
        </is>
      </c>
      <c r="I175" s="5" t="inlineStr">
        <is>
          <t>L-61</t>
        </is>
      </c>
      <c r="J175" s="5" t="n">
        <v>262.54</v>
      </c>
      <c r="K175" s="5" t="inlineStr">
        <is>
          <t>Ver</t>
        </is>
      </c>
      <c r="L175" s="5" t="inlineStr">
        <is>
          <t>ALQUILADO</t>
        </is>
      </c>
      <c r="M175" s="5" t="inlineStr">
        <is>
          <t>SI</t>
        </is>
      </c>
      <c r="N175" s="5" t="inlineStr">
        <is>
          <t>Entrepiso 189.25 m² · Vidriera 12 m² · Id en planilla alquileres: 61A - 61B (Block 7)</t>
        </is>
      </c>
    </row>
    <row r="176">
      <c r="A176" s="6" t="inlineStr">
        <is>
          <t>LOC-62-62B</t>
        </is>
      </c>
      <c r="B176" s="6" t="inlineStr">
        <is>
          <t>Local comercial</t>
        </is>
      </c>
      <c r="C176" s="6" t="inlineStr">
        <is>
          <t>PB</t>
        </is>
      </c>
      <c r="D176" s="6" t="inlineStr">
        <is>
          <t>Block 7</t>
        </is>
      </c>
      <c r="E176" s="6" t="inlineStr">
        <is>
          <t>62 - 62B</t>
        </is>
      </c>
      <c r="F176" s="6" t="inlineStr">
        <is>
          <t>Olga Beatriz Beleizan</t>
        </is>
      </c>
      <c r="G176" s="6" t="inlineStr">
        <is>
          <t>AJWENCHEY</t>
        </is>
      </c>
      <c r="H176" s="5" t="inlineStr">
        <is>
          <t>Local 62-62B</t>
        </is>
      </c>
      <c r="I176" s="5" t="inlineStr">
        <is>
          <t>L-62</t>
        </is>
      </c>
      <c r="J176" s="5" t="n">
        <v>62.22</v>
      </c>
      <c r="K176" s="5" t="inlineStr">
        <is>
          <t>Indumentaria y productos regionales</t>
        </is>
      </c>
      <c r="L176" s="5" t="inlineStr">
        <is>
          <t>ALQUILADO</t>
        </is>
      </c>
      <c r="M176" s="5" t="inlineStr">
        <is>
          <t>SI</t>
        </is>
      </c>
      <c r="N176" s="5" t="inlineStr">
        <is>
          <t>Vidriera 11.95 m² · Id en planilla alquileres: 62 - 62B (Block 7)</t>
        </is>
      </c>
    </row>
    <row r="177">
      <c r="A177" s="6" t="inlineStr">
        <is>
          <t>LOC-1</t>
        </is>
      </c>
      <c r="B177" s="6" t="inlineStr">
        <is>
          <t>Local comercial</t>
        </is>
      </c>
      <c r="C177" s="6" t="inlineStr">
        <is>
          <t>PB</t>
        </is>
      </c>
      <c r="D177" s="6" t="inlineStr">
        <is>
          <t>Block 8</t>
        </is>
      </c>
      <c r="E177" s="6" t="inlineStr">
        <is>
          <t>1</t>
        </is>
      </c>
      <c r="F177" s="6" t="inlineStr">
        <is>
          <t>Baguette du Cadillal</t>
        </is>
      </c>
      <c r="G177" s="6" t="inlineStr"/>
      <c r="H177" s="7" t="inlineStr">
        <is>
          <t>Local 1</t>
        </is>
      </c>
      <c r="I177" s="7" t="inlineStr"/>
      <c r="J177" s="7" t="n">
        <v>47</v>
      </c>
      <c r="K177" s="7" t="inlineStr">
        <is>
          <t>Panaderia</t>
        </is>
      </c>
      <c r="L177" s="7" t="inlineStr">
        <is>
          <t>ALQUILADO</t>
        </is>
      </c>
      <c r="M177" s="7" t="inlineStr">
        <is>
          <t>SI</t>
        </is>
      </c>
      <c r="N177" s="7" t="inlineStr">
        <is>
          <t>Id en planilla alquileres: 1 (Block 8)</t>
        </is>
      </c>
    </row>
    <row r="178">
      <c r="A178" s="6" t="inlineStr">
        <is>
          <t>LOC-2</t>
        </is>
      </c>
      <c r="B178" s="6" t="inlineStr">
        <is>
          <t>Local comercial</t>
        </is>
      </c>
      <c r="C178" s="6" t="inlineStr">
        <is>
          <t>PB</t>
        </is>
      </c>
      <c r="D178" s="6" t="inlineStr">
        <is>
          <t>Block 8</t>
        </is>
      </c>
      <c r="E178" s="6" t="inlineStr">
        <is>
          <t>2</t>
        </is>
      </c>
      <c r="F178" s="6" t="inlineStr"/>
      <c r="G178" s="6" t="inlineStr"/>
      <c r="H178" s="7" t="inlineStr">
        <is>
          <t>Local 2</t>
        </is>
      </c>
      <c r="I178" s="7" t="inlineStr"/>
      <c r="J178" s="7" t="n">
        <v>47</v>
      </c>
      <c r="K178" s="7" t="inlineStr"/>
      <c r="L178" s="7" t="inlineStr">
        <is>
          <t>LIBRE</t>
        </is>
      </c>
      <c r="M178" s="7" t="inlineStr">
        <is>
          <t>SI</t>
        </is>
      </c>
      <c r="N178" s="7" t="inlineStr">
        <is>
          <t>Id en planilla alquileres: 2 (Block 8)</t>
        </is>
      </c>
    </row>
    <row r="179">
      <c r="A179" s="6" t="inlineStr">
        <is>
          <t>LOC-3</t>
        </is>
      </c>
      <c r="B179" s="6" t="inlineStr">
        <is>
          <t>Local comercial</t>
        </is>
      </c>
      <c r="C179" s="6" t="inlineStr">
        <is>
          <t>PB</t>
        </is>
      </c>
      <c r="D179" s="6" t="inlineStr">
        <is>
          <t>Block 8</t>
        </is>
      </c>
      <c r="E179" s="6" t="inlineStr">
        <is>
          <t>3</t>
        </is>
      </c>
      <c r="F179" s="6" t="inlineStr"/>
      <c r="G179" s="6" t="inlineStr"/>
      <c r="H179" s="7" t="inlineStr">
        <is>
          <t>Local 3</t>
        </is>
      </c>
      <c r="I179" s="7" t="inlineStr"/>
      <c r="J179" s="7" t="n">
        <v>47</v>
      </c>
      <c r="K179" s="7" t="inlineStr"/>
      <c r="L179" s="7" t="inlineStr">
        <is>
          <t>LIBRE</t>
        </is>
      </c>
      <c r="M179" s="7" t="inlineStr">
        <is>
          <t>SI</t>
        </is>
      </c>
      <c r="N179" s="7" t="inlineStr">
        <is>
          <t>Id en planilla alquileres: 3 (Block 8)</t>
        </is>
      </c>
    </row>
    <row r="180">
      <c r="A180" s="6" t="inlineStr">
        <is>
          <t>LOC-4</t>
        </is>
      </c>
      <c r="B180" s="6" t="inlineStr">
        <is>
          <t>Local comercial</t>
        </is>
      </c>
      <c r="C180" s="6" t="inlineStr">
        <is>
          <t>PB</t>
        </is>
      </c>
      <c r="D180" s="6" t="inlineStr">
        <is>
          <t>Block 8</t>
        </is>
      </c>
      <c r="E180" s="6" t="inlineStr">
        <is>
          <t>4</t>
        </is>
      </c>
      <c r="F180" s="6" t="inlineStr"/>
      <c r="G180" s="6" t="inlineStr"/>
      <c r="H180" s="7" t="inlineStr">
        <is>
          <t>Local 4</t>
        </is>
      </c>
      <c r="I180" s="7" t="inlineStr"/>
      <c r="J180" s="7" t="n">
        <v>47</v>
      </c>
      <c r="K180" s="7" t="inlineStr"/>
      <c r="L180" s="7" t="inlineStr">
        <is>
          <t>LIBRE</t>
        </is>
      </c>
      <c r="M180" s="7" t="inlineStr">
        <is>
          <t>SI</t>
        </is>
      </c>
      <c r="N180" s="7" t="inlineStr">
        <is>
          <t>Id en planilla alquileres: 4 (Block 8)</t>
        </is>
      </c>
    </row>
    <row r="181">
      <c r="A181" s="6" t="inlineStr">
        <is>
          <t>LOC-5</t>
        </is>
      </c>
      <c r="B181" s="6" t="inlineStr">
        <is>
          <t>Local comercial</t>
        </is>
      </c>
      <c r="C181" s="6" t="inlineStr">
        <is>
          <t>PB</t>
        </is>
      </c>
      <c r="D181" s="6" t="inlineStr">
        <is>
          <t>Block 8</t>
        </is>
      </c>
      <c r="E181" s="6" t="inlineStr">
        <is>
          <t>5</t>
        </is>
      </c>
      <c r="F181" s="6" t="inlineStr"/>
      <c r="G181" s="6" t="inlineStr"/>
      <c r="H181" s="7" t="inlineStr">
        <is>
          <t>Local 5</t>
        </is>
      </c>
      <c r="I181" s="7" t="inlineStr"/>
      <c r="J181" s="7" t="n">
        <v>47</v>
      </c>
      <c r="K181" s="7" t="inlineStr"/>
      <c r="L181" s="7" t="inlineStr">
        <is>
          <t>LIBRE</t>
        </is>
      </c>
      <c r="M181" s="7" t="inlineStr">
        <is>
          <t>SI</t>
        </is>
      </c>
      <c r="N181" s="7" t="inlineStr">
        <is>
          <t>Id en planilla alquileres: 5 (Block 8)</t>
        </is>
      </c>
    </row>
    <row r="182">
      <c r="A182" s="6" t="inlineStr">
        <is>
          <t>LOC-6</t>
        </is>
      </c>
      <c r="B182" s="6" t="inlineStr">
        <is>
          <t>Local comercial</t>
        </is>
      </c>
      <c r="C182" s="6" t="inlineStr">
        <is>
          <t>PB</t>
        </is>
      </c>
      <c r="D182" s="6" t="inlineStr">
        <is>
          <t>Block 8</t>
        </is>
      </c>
      <c r="E182" s="6" t="inlineStr">
        <is>
          <t>6</t>
        </is>
      </c>
      <c r="F182" s="6" t="inlineStr"/>
      <c r="G182" s="6" t="inlineStr">
        <is>
          <t>VACÍO</t>
        </is>
      </c>
      <c r="H182" s="5" t="inlineStr">
        <is>
          <t>Local 6</t>
        </is>
      </c>
      <c r="I182" s="5" t="inlineStr">
        <is>
          <t>L-6-7</t>
        </is>
      </c>
      <c r="J182" s="5" t="n">
        <v>47</v>
      </c>
      <c r="K182" s="5" t="inlineStr"/>
      <c r="L182" s="5" t="inlineStr">
        <is>
          <t>LIBRE</t>
        </is>
      </c>
      <c r="M182" s="5" t="inlineStr">
        <is>
          <t>SI</t>
        </is>
      </c>
      <c r="N182" s="5" t="inlineStr">
        <is>
          <t>Id en planilla alquileres: 6 (Block 8)</t>
        </is>
      </c>
    </row>
    <row r="183">
      <c r="A183" s="6" t="inlineStr">
        <is>
          <t>LOC-7</t>
        </is>
      </c>
      <c r="B183" s="6" t="inlineStr">
        <is>
          <t>Local comercial</t>
        </is>
      </c>
      <c r="C183" s="6" t="inlineStr">
        <is>
          <t>PB</t>
        </is>
      </c>
      <c r="D183" s="6" t="inlineStr">
        <is>
          <t>Block 8</t>
        </is>
      </c>
      <c r="E183" s="6" t="inlineStr">
        <is>
          <t>7</t>
        </is>
      </c>
      <c r="F183" s="6" t="inlineStr"/>
      <c r="G183" s="6" t="inlineStr"/>
      <c r="H183" s="7" t="inlineStr">
        <is>
          <t>Local 7</t>
        </is>
      </c>
      <c r="I183" s="7" t="inlineStr"/>
      <c r="J183" s="7" t="n">
        <v>47</v>
      </c>
      <c r="K183" s="7" t="inlineStr"/>
      <c r="L183" s="7" t="inlineStr">
        <is>
          <t>LIBRE</t>
        </is>
      </c>
      <c r="M183" s="7" t="inlineStr">
        <is>
          <t>SI</t>
        </is>
      </c>
      <c r="N183" s="7" t="inlineStr">
        <is>
          <t>Id en planilla alquileres: 7 (Block 8)</t>
        </is>
      </c>
    </row>
    <row r="184">
      <c r="A184" s="6" t="inlineStr">
        <is>
          <t>LOC-8</t>
        </is>
      </c>
      <c r="B184" s="6" t="inlineStr">
        <is>
          <t>Local comercial</t>
        </is>
      </c>
      <c r="C184" s="6" t="inlineStr">
        <is>
          <t>PB</t>
        </is>
      </c>
      <c r="D184" s="6" t="inlineStr">
        <is>
          <t>Block 8</t>
        </is>
      </c>
      <c r="E184" s="6" t="inlineStr">
        <is>
          <t>8</t>
        </is>
      </c>
      <c r="F184" s="6" t="inlineStr">
        <is>
          <t>Veronica Graña Manzano</t>
        </is>
      </c>
      <c r="G184" s="6" t="inlineStr">
        <is>
          <t>BURGER BOX</t>
        </is>
      </c>
      <c r="H184" s="5" t="inlineStr">
        <is>
          <t>Local 8</t>
        </is>
      </c>
      <c r="I184" s="5" t="inlineStr">
        <is>
          <t>L-8</t>
        </is>
      </c>
      <c r="J184" s="5" t="n">
        <v>51.6</v>
      </c>
      <c r="K184" s="5" t="inlineStr">
        <is>
          <t>Hamburgueseria patio de comidas</t>
        </is>
      </c>
      <c r="L184" s="5" t="inlineStr">
        <is>
          <t>ALQUILADO</t>
        </is>
      </c>
      <c r="M184" s="5" t="inlineStr">
        <is>
          <t>SI</t>
        </is>
      </c>
      <c r="N184" s="5" t="inlineStr">
        <is>
          <t>Entrepiso 28 m² · Id en planilla alquileres: 8 (Block 8)</t>
        </is>
      </c>
    </row>
    <row r="185">
      <c r="A185" s="6" t="inlineStr">
        <is>
          <t>LOC-74A-74B-75A-75B</t>
        </is>
      </c>
      <c r="B185" s="6" t="inlineStr">
        <is>
          <t>Local comercial</t>
        </is>
      </c>
      <c r="C185" s="6" t="inlineStr">
        <is>
          <t>PB</t>
        </is>
      </c>
      <c r="D185" s="6" t="inlineStr">
        <is>
          <t>Block 8</t>
        </is>
      </c>
      <c r="E185" s="6" t="inlineStr">
        <is>
          <t>74A - 74B - 75A - 75B</t>
        </is>
      </c>
      <c r="F185" s="6" t="inlineStr">
        <is>
          <t>Compania Argentina de entretenimiento</t>
        </is>
      </c>
      <c r="G185" s="6" t="inlineStr">
        <is>
          <t>BUBA</t>
        </is>
      </c>
      <c r="H185" s="5" t="inlineStr">
        <is>
          <t>Local 74A-74B-75A-75B</t>
        </is>
      </c>
      <c r="I185" s="5" t="inlineStr">
        <is>
          <t>L-75B&amp;A-74B&amp;A</t>
        </is>
      </c>
      <c r="J185" s="5" t="n">
        <v>277</v>
      </c>
      <c r="K185" s="5" t="inlineStr">
        <is>
          <t>Buba park</t>
        </is>
      </c>
      <c r="L185" s="5" t="inlineStr">
        <is>
          <t>ALQUILADO</t>
        </is>
      </c>
      <c r="M185" s="5" t="inlineStr">
        <is>
          <t>SI</t>
        </is>
      </c>
      <c r="N185" s="5" t="inlineStr">
        <is>
          <t>Id en planilla alquileres: 74A - 74B - 75A - 75B (Block 8)</t>
        </is>
      </c>
    </row>
    <row r="186">
      <c r="A186" s="6" t="inlineStr">
        <is>
          <t>ENC-397</t>
        </is>
      </c>
      <c r="B186" s="6" t="inlineStr">
        <is>
          <t>Encomiendas</t>
        </is>
      </c>
      <c r="C186" s="6" t="inlineStr">
        <is>
          <t>PB</t>
        </is>
      </c>
      <c r="D186" s="6" t="inlineStr">
        <is>
          <t>Block 8</t>
        </is>
      </c>
      <c r="E186" s="6" t="inlineStr">
        <is>
          <t>397</t>
        </is>
      </c>
      <c r="F186" s="6" t="inlineStr">
        <is>
          <t>Sergio Diaz</t>
        </is>
      </c>
      <c r="G186" s="6" t="inlineStr">
        <is>
          <t>MALETERÍA</t>
        </is>
      </c>
      <c r="H186" s="5" t="inlineStr">
        <is>
          <t>Encomiendas 397</t>
        </is>
      </c>
      <c r="I186" s="5" t="inlineStr">
        <is>
          <t>L-397</t>
        </is>
      </c>
      <c r="J186" s="5" t="n">
        <v>32</v>
      </c>
      <c r="K186" s="5" t="inlineStr">
        <is>
          <t>Maleteria</t>
        </is>
      </c>
      <c r="L186" s="5" t="inlineStr">
        <is>
          <t>ALQUILADO</t>
        </is>
      </c>
      <c r="M186" s="5" t="inlineStr">
        <is>
          <t>SI</t>
        </is>
      </c>
      <c r="N186" s="5" t="inlineStr">
        <is>
          <t>Id en planilla alquileres: 397 (Block 8)</t>
        </is>
      </c>
    </row>
    <row r="187">
      <c r="A187" s="6" t="inlineStr">
        <is>
          <t>ENC-398</t>
        </is>
      </c>
      <c r="B187" s="6" t="inlineStr">
        <is>
          <t>Encomiendas</t>
        </is>
      </c>
      <c r="C187" s="6" t="inlineStr">
        <is>
          <t>PB</t>
        </is>
      </c>
      <c r="D187" s="6" t="inlineStr">
        <is>
          <t>Block 8</t>
        </is>
      </c>
      <c r="E187" s="6" t="inlineStr">
        <is>
          <t>398</t>
        </is>
      </c>
      <c r="F187" s="6" t="inlineStr">
        <is>
          <t>Eliana Valeria Garzon</t>
        </is>
      </c>
      <c r="G187" s="6" t="inlineStr"/>
      <c r="H187" s="5" t="inlineStr">
        <is>
          <t>Encomiendas 398</t>
        </is>
      </c>
      <c r="I187" s="5" t="inlineStr">
        <is>
          <t>L-398</t>
        </is>
      </c>
      <c r="J187" s="5" t="n">
        <v>32.9</v>
      </c>
      <c r="K187" s="5" t="inlineStr">
        <is>
          <t>Encomiendas</t>
        </is>
      </c>
      <c r="L187" s="5" t="inlineStr">
        <is>
          <t>ALQUILADO</t>
        </is>
      </c>
      <c r="M187" s="5" t="inlineStr">
        <is>
          <t>SI</t>
        </is>
      </c>
      <c r="N187" s="5" t="inlineStr">
        <is>
          <t>Id en planilla alquileres: 398 (Block 8)</t>
        </is>
      </c>
    </row>
    <row r="188">
      <c r="A188" s="6" t="inlineStr">
        <is>
          <t>ENC-399</t>
        </is>
      </c>
      <c r="B188" s="6" t="inlineStr">
        <is>
          <t>Encomiendas</t>
        </is>
      </c>
      <c r="C188" s="6" t="inlineStr">
        <is>
          <t>PB</t>
        </is>
      </c>
      <c r="D188" s="6" t="inlineStr">
        <is>
          <t>Block 8</t>
        </is>
      </c>
      <c r="E188" s="6" t="inlineStr">
        <is>
          <t>399</t>
        </is>
      </c>
      <c r="F188" s="6" t="inlineStr">
        <is>
          <t>Buspack SRL</t>
        </is>
      </c>
      <c r="G188" s="6" t="inlineStr"/>
      <c r="H188" s="5" t="inlineStr">
        <is>
          <t>Encomiendas 399</t>
        </is>
      </c>
      <c r="I188" s="5" t="inlineStr">
        <is>
          <t>L-399</t>
        </is>
      </c>
      <c r="J188" s="5" t="n">
        <v>29</v>
      </c>
      <c r="K188" s="5" t="inlineStr">
        <is>
          <t>Encomiendas</t>
        </is>
      </c>
      <c r="L188" s="5" t="inlineStr">
        <is>
          <t>ALQUILADO</t>
        </is>
      </c>
      <c r="M188" s="5" t="inlineStr">
        <is>
          <t>SI</t>
        </is>
      </c>
      <c r="N188" s="5" t="inlineStr">
        <is>
          <t>Se va (s/planilla) · Id en planilla alquileres: 399 (Block 8)</t>
        </is>
      </c>
    </row>
    <row r="189">
      <c r="A189" s="6" t="inlineStr">
        <is>
          <t>ENC-408</t>
        </is>
      </c>
      <c r="B189" s="6" t="inlineStr">
        <is>
          <t>Encomiendas</t>
        </is>
      </c>
      <c r="C189" s="6" t="inlineStr">
        <is>
          <t>PB</t>
        </is>
      </c>
      <c r="D189" s="6" t="inlineStr">
        <is>
          <t>Block 8</t>
        </is>
      </c>
      <c r="E189" s="6" t="inlineStr">
        <is>
          <t>408</t>
        </is>
      </c>
      <c r="F189" s="6" t="inlineStr"/>
      <c r="G189" s="6" t="inlineStr"/>
      <c r="H189" s="5" t="inlineStr">
        <is>
          <t>Encomiendas 408</t>
        </is>
      </c>
      <c r="I189" s="5" t="inlineStr">
        <is>
          <t>L-408</t>
        </is>
      </c>
      <c r="J189" s="5" t="n">
        <v>29</v>
      </c>
      <c r="K189" s="5" t="inlineStr"/>
      <c r="L189" s="5" t="inlineStr">
        <is>
          <t>LIBRE</t>
        </is>
      </c>
      <c r="M189" s="5" t="inlineStr">
        <is>
          <t>SI</t>
        </is>
      </c>
      <c r="N189" s="5" t="inlineStr">
        <is>
          <t>Id en planilla alquileres: 408 (Block 8)</t>
        </is>
      </c>
    </row>
    <row r="190">
      <c r="A190" s="6" t="inlineStr">
        <is>
          <t>ENC-409</t>
        </is>
      </c>
      <c r="B190" s="6" t="inlineStr">
        <is>
          <t>Encomiendas</t>
        </is>
      </c>
      <c r="C190" s="6" t="inlineStr">
        <is>
          <t>PB</t>
        </is>
      </c>
      <c r="D190" s="6" t="inlineStr">
        <is>
          <t>Block 8</t>
        </is>
      </c>
      <c r="E190" s="6" t="inlineStr">
        <is>
          <t>409</t>
        </is>
      </c>
      <c r="F190" s="6" t="inlineStr">
        <is>
          <t>Buspack SRL</t>
        </is>
      </c>
      <c r="G190" s="6" t="inlineStr"/>
      <c r="H190" s="5" t="inlineStr">
        <is>
          <t>Encomiendas 409</t>
        </is>
      </c>
      <c r="I190" s="5" t="inlineStr">
        <is>
          <t>L-409</t>
        </is>
      </c>
      <c r="J190" s="5" t="n">
        <v>23.26</v>
      </c>
      <c r="K190" s="5" t="inlineStr">
        <is>
          <t>Encomiendas</t>
        </is>
      </c>
      <c r="L190" s="5" t="inlineStr">
        <is>
          <t>LIBRE</t>
        </is>
      </c>
      <c r="M190" s="5" t="inlineStr">
        <is>
          <t>SI</t>
        </is>
      </c>
      <c r="N190" s="5" t="inlineStr">
        <is>
          <t>Ex inquilino: Buspack SRL (se fue) · Id en planilla alquileres: 409 (Block 8)</t>
        </is>
      </c>
    </row>
    <row r="191">
      <c r="A191" s="6" t="inlineStr">
        <is>
          <t>ENC-400-401</t>
        </is>
      </c>
      <c r="B191" s="6" t="inlineStr">
        <is>
          <t>Encomiendas</t>
        </is>
      </c>
      <c r="C191" s="6" t="inlineStr">
        <is>
          <t>PB</t>
        </is>
      </c>
      <c r="D191" s="6" t="inlineStr">
        <is>
          <t>Block 8</t>
        </is>
      </c>
      <c r="E191" s="6" t="inlineStr">
        <is>
          <t>400 - 401</t>
        </is>
      </c>
      <c r="F191" s="6" t="inlineStr"/>
      <c r="G191" s="6" t="inlineStr"/>
      <c r="H191" s="5" t="inlineStr">
        <is>
          <t>Encomiendas 400-401</t>
        </is>
      </c>
      <c r="I191" s="5" t="inlineStr">
        <is>
          <t>L-401;L-400</t>
        </is>
      </c>
      <c r="J191" s="5" t="n">
        <v>30</v>
      </c>
      <c r="K191" s="5" t="inlineStr"/>
      <c r="L191" s="5" t="inlineStr">
        <is>
          <t>LIBRE</t>
        </is>
      </c>
      <c r="M191" s="5" t="inlineStr">
        <is>
          <t>SI</t>
        </is>
      </c>
      <c r="N191" s="5" t="inlineStr">
        <is>
          <t>Id en planilla alquileres: 400 - 401 (Block 8)</t>
        </is>
      </c>
    </row>
    <row r="192">
      <c r="A192" s="6" t="inlineStr">
        <is>
          <t>ENC-401-403</t>
        </is>
      </c>
      <c r="B192" s="6" t="inlineStr">
        <is>
          <t>Encomiendas</t>
        </is>
      </c>
      <c r="C192" s="6" t="inlineStr">
        <is>
          <t>PB</t>
        </is>
      </c>
      <c r="D192" s="6" t="inlineStr">
        <is>
          <t>Block 8</t>
        </is>
      </c>
      <c r="E192" s="6" t="inlineStr">
        <is>
          <t>401 - 403</t>
        </is>
      </c>
      <c r="F192" s="6" t="inlineStr">
        <is>
          <t>Balut Hnos</t>
        </is>
      </c>
      <c r="G192" s="6" t="inlineStr"/>
      <c r="H192" s="5" t="inlineStr">
        <is>
          <t>Encomiendas 401-403</t>
        </is>
      </c>
      <c r="I192" s="5" t="inlineStr">
        <is>
          <t>L-403;L-402</t>
        </is>
      </c>
      <c r="J192" s="5" t="n">
        <v>30</v>
      </c>
      <c r="K192" s="5" t="inlineStr">
        <is>
          <t>Encomiendas</t>
        </is>
      </c>
      <c r="L192" s="5" t="inlineStr">
        <is>
          <t>ALQUILADO</t>
        </is>
      </c>
      <c r="M192" s="5" t="inlineStr">
        <is>
          <t>SI</t>
        </is>
      </c>
      <c r="N192" s="5" t="inlineStr">
        <is>
          <t>Id en planilla alquileres: 401 - 403 (Block 8)</t>
        </is>
      </c>
    </row>
    <row r="193">
      <c r="A193" s="6" t="inlineStr">
        <is>
          <t>ENC-404-407</t>
        </is>
      </c>
      <c r="B193" s="6" t="inlineStr">
        <is>
          <t>Encomiendas</t>
        </is>
      </c>
      <c r="C193" s="6" t="inlineStr">
        <is>
          <t>PB</t>
        </is>
      </c>
      <c r="D193" s="6" t="inlineStr">
        <is>
          <t>Block 8</t>
        </is>
      </c>
      <c r="E193" s="6" t="inlineStr">
        <is>
          <t>404 - 405 - 406 - 407</t>
        </is>
      </c>
      <c r="F193" s="6" t="inlineStr">
        <is>
          <t>Integral Pack Express SA</t>
        </is>
      </c>
      <c r="G193" s="6" t="inlineStr"/>
      <c r="H193" s="5" t="inlineStr">
        <is>
          <t>Encomiendas 404-407</t>
        </is>
      </c>
      <c r="I193" s="5" t="inlineStr">
        <is>
          <t>L-406-404;L-407</t>
        </is>
      </c>
      <c r="J193" s="5" t="n">
        <v>122.43</v>
      </c>
      <c r="K193" s="5" t="inlineStr">
        <is>
          <t>Encomiendas</t>
        </is>
      </c>
      <c r="L193" s="5" t="inlineStr">
        <is>
          <t>JUDICIAL</t>
        </is>
      </c>
      <c r="M193" s="5" t="inlineStr">
        <is>
          <t>SI</t>
        </is>
      </c>
      <c r="N193" s="5" t="inlineStr">
        <is>
          <t>En gestión judicial · Id en planilla alquileres: 404 - 405 - 406 - 407 (Block 8)</t>
        </is>
      </c>
    </row>
    <row r="194">
      <c r="A194" s="6" t="inlineStr">
        <is>
          <t>LOC-J1</t>
        </is>
      </c>
      <c r="B194" s="6" t="inlineStr">
        <is>
          <t>Local comercial</t>
        </is>
      </c>
      <c r="C194" s="6" t="inlineStr">
        <is>
          <t>EXT</t>
        </is>
      </c>
      <c r="D194" s="6" t="inlineStr">
        <is>
          <t>Predio norte</t>
        </is>
      </c>
      <c r="E194" s="6" t="inlineStr">
        <is>
          <t>J1</t>
        </is>
      </c>
      <c r="F194" s="6" t="inlineStr">
        <is>
          <t>Molina Parra SA</t>
        </is>
      </c>
      <c r="G194" s="6" t="inlineStr"/>
      <c r="H194" s="5" t="inlineStr">
        <is>
          <t>Local J1</t>
        </is>
      </c>
      <c r="I194" s="5" t="inlineStr"/>
      <c r="J194" s="5" t="n">
        <v>982</v>
      </c>
      <c r="K194" s="5" t="inlineStr">
        <is>
          <t>Salon de fiestas</t>
        </is>
      </c>
      <c r="L194" s="5" t="inlineStr">
        <is>
          <t>ALQUILADO</t>
        </is>
      </c>
      <c r="M194" s="5" t="inlineStr">
        <is>
          <t>SI</t>
        </is>
      </c>
      <c r="N194" s="5" t="inlineStr">
        <is>
          <t>Id en planilla alquileres: J1 (Block 8)</t>
        </is>
      </c>
    </row>
    <row r="195">
      <c r="A195" s="6" t="inlineStr">
        <is>
          <t>LOC-S1</t>
        </is>
      </c>
      <c r="B195" s="6" t="inlineStr">
        <is>
          <t>Local comercial</t>
        </is>
      </c>
      <c r="C195" s="6" t="inlineStr">
        <is>
          <t>EXT</t>
        </is>
      </c>
      <c r="D195" s="6" t="inlineStr">
        <is>
          <t>Predio norte</t>
        </is>
      </c>
      <c r="E195" s="6" t="inlineStr">
        <is>
          <t>S1</t>
        </is>
      </c>
      <c r="F195" s="6" t="inlineStr">
        <is>
          <t>Cencosud</t>
        </is>
      </c>
      <c r="G195" s="6" t="inlineStr"/>
      <c r="H195" s="5" t="inlineStr">
        <is>
          <t>Local S1</t>
        </is>
      </c>
      <c r="I195" s="5" t="inlineStr"/>
      <c r="J195" s="5" t="n">
        <v>4515</v>
      </c>
      <c r="K195" s="5" t="inlineStr">
        <is>
          <t>Supermercado</t>
        </is>
      </c>
      <c r="L195" s="5" t="inlineStr">
        <is>
          <t>ALQUILADO</t>
        </is>
      </c>
      <c r="M195" s="5" t="inlineStr">
        <is>
          <t>SI</t>
        </is>
      </c>
      <c r="N195" s="5" t="inlineStr">
        <is>
          <t>Entrepiso 160 m² · Id en planilla alquileres: S1 (Block 5)</t>
        </is>
      </c>
    </row>
    <row r="196">
      <c r="A196" s="6" t="inlineStr">
        <is>
          <t>LOC-PN1</t>
        </is>
      </c>
      <c r="B196" s="6" t="inlineStr">
        <is>
          <t>Local comercial</t>
        </is>
      </c>
      <c r="C196" s="6" t="inlineStr">
        <is>
          <t>EXT</t>
        </is>
      </c>
      <c r="D196" s="6" t="inlineStr">
        <is>
          <t>Predio norte</t>
        </is>
      </c>
      <c r="E196" s="6" t="inlineStr">
        <is>
          <t>PN1</t>
        </is>
      </c>
      <c r="F196" s="6" t="inlineStr">
        <is>
          <t>Cristian Zelaya</t>
        </is>
      </c>
      <c r="G196" s="6" t="inlineStr"/>
      <c r="H196" s="5" t="inlineStr">
        <is>
          <t>Local PN1</t>
        </is>
      </c>
      <c r="I196" s="5" t="inlineStr"/>
      <c r="J196" s="5" t="n">
        <v>2900</v>
      </c>
      <c r="K196" s="5" t="inlineStr">
        <is>
          <t>Bar predio norte</t>
        </is>
      </c>
      <c r="L196" s="5" t="inlineStr">
        <is>
          <t>JUDICIAL</t>
        </is>
      </c>
      <c r="M196" s="5" t="inlineStr">
        <is>
          <t>SI</t>
        </is>
      </c>
      <c r="N196" s="5" t="inlineStr">
        <is>
          <t>En gestión judicial · Id en planilla alquileres: PN1 (Block 8)</t>
        </is>
      </c>
    </row>
    <row r="197">
      <c r="A197" s="6" t="inlineStr">
        <is>
          <t>LOC-PN1-B8</t>
        </is>
      </c>
      <c r="B197" s="6" t="inlineStr">
        <is>
          <t>Local comercial</t>
        </is>
      </c>
      <c r="C197" s="6" t="inlineStr">
        <is>
          <t>EXT</t>
        </is>
      </c>
      <c r="D197" s="6" t="inlineStr">
        <is>
          <t>Predio norte</t>
        </is>
      </c>
      <c r="E197" s="6" t="inlineStr">
        <is>
          <t>PN1</t>
        </is>
      </c>
      <c r="F197" s="6" t="inlineStr">
        <is>
          <t>John Galt SRL</t>
        </is>
      </c>
      <c r="G197" s="6" t="inlineStr"/>
      <c r="H197" s="5" t="inlineStr">
        <is>
          <t>Local PN1</t>
        </is>
      </c>
      <c r="I197" s="5" t="inlineStr"/>
      <c r="J197" s="5" t="n">
        <v>3440</v>
      </c>
      <c r="K197" s="5" t="inlineStr">
        <is>
          <t>Canchas futbol 5</t>
        </is>
      </c>
      <c r="L197" s="5" t="inlineStr">
        <is>
          <t>ALQUILADO</t>
        </is>
      </c>
      <c r="M197" s="5" t="inlineStr">
        <is>
          <t>SI</t>
        </is>
      </c>
      <c r="N197" s="5" t="inlineStr">
        <is>
          <t>Id en planilla alquileres: PN1 (Block 8)</t>
        </is>
      </c>
    </row>
    <row r="198">
      <c r="A198" s="6" t="inlineStr">
        <is>
          <t>LOC-CARTEL-KING-PREDIO-NORTE</t>
        </is>
      </c>
      <c r="B198" s="6" t="inlineStr">
        <is>
          <t>Local comercial</t>
        </is>
      </c>
      <c r="C198" s="6" t="inlineStr">
        <is>
          <t>EXT</t>
        </is>
      </c>
      <c r="D198" s="6" t="inlineStr">
        <is>
          <t>Predio norte</t>
        </is>
      </c>
      <c r="E198" s="6" t="inlineStr">
        <is>
          <t>Cartel King predio norte</t>
        </is>
      </c>
      <c r="F198" s="6" t="inlineStr">
        <is>
          <t>Central Outdoor SRL</t>
        </is>
      </c>
      <c r="G198" s="6" t="inlineStr"/>
      <c r="H198" s="5" t="inlineStr">
        <is>
          <t>Local · Cartel King predio norte</t>
        </is>
      </c>
      <c r="I198" s="5" t="inlineStr"/>
      <c r="J198" s="5" t="n">
        <v>154</v>
      </c>
      <c r="K198" s="5" t="inlineStr">
        <is>
          <t>Cartel king</t>
        </is>
      </c>
      <c r="L198" s="5" t="inlineStr">
        <is>
          <t>ALQUILADO</t>
        </is>
      </c>
      <c r="M198" s="5" t="inlineStr">
        <is>
          <t>SI</t>
        </is>
      </c>
      <c r="N198" s="5" t="inlineStr">
        <is>
          <t>Id en planilla alquileres: Cartel King predio norte (Block 8)</t>
        </is>
      </c>
    </row>
    <row r="199">
      <c r="A199" s="6" t="inlineStr">
        <is>
          <t>LOC-ESTACION-DE-SERVICIO</t>
        </is>
      </c>
      <c r="B199" s="6" t="inlineStr">
        <is>
          <t>Local comercial</t>
        </is>
      </c>
      <c r="C199" s="6" t="inlineStr">
        <is>
          <t>EXT</t>
        </is>
      </c>
      <c r="D199" s="6" t="inlineStr">
        <is>
          <t>Predio norte</t>
        </is>
      </c>
      <c r="E199" s="6" t="inlineStr">
        <is>
          <t>Estacion de Servicio</t>
        </is>
      </c>
      <c r="F199" s="6" t="inlineStr">
        <is>
          <t>Opessa</t>
        </is>
      </c>
      <c r="G199" s="6" t="inlineStr"/>
      <c r="H199" s="5" t="inlineStr">
        <is>
          <t>Local · Estacion de Servicio</t>
        </is>
      </c>
      <c r="I199" s="5" t="inlineStr"/>
      <c r="J199" s="5" t="n">
        <v>3411</v>
      </c>
      <c r="K199" s="5" t="inlineStr">
        <is>
          <t>Estacion de servicio</t>
        </is>
      </c>
      <c r="L199" s="5" t="inlineStr">
        <is>
          <t>LIBRE</t>
        </is>
      </c>
      <c r="M199" s="5" t="inlineStr">
        <is>
          <t>SI</t>
        </is>
      </c>
      <c r="N199" s="5" t="inlineStr">
        <is>
          <t>Ex inquilino: Opessa (no sigue) · Id en planilla alquileres: Estacion de Servicio (Block 8)</t>
        </is>
      </c>
    </row>
    <row r="200">
      <c r="A200" s="6" t="inlineStr">
        <is>
          <t>LOC-TAXIS</t>
        </is>
      </c>
      <c r="B200" s="6" t="inlineStr">
        <is>
          <t>Local comercial</t>
        </is>
      </c>
      <c r="C200" s="6" t="inlineStr">
        <is>
          <t>EXT</t>
        </is>
      </c>
      <c r="D200" s="6" t="inlineStr">
        <is>
          <t>Predio norte</t>
        </is>
      </c>
      <c r="E200" s="6" t="inlineStr">
        <is>
          <t>Taxis</t>
        </is>
      </c>
      <c r="F200" s="6" t="inlineStr">
        <is>
          <t>TSA</t>
        </is>
      </c>
      <c r="G200" s="6" t="inlineStr"/>
      <c r="H200" s="5" t="inlineStr">
        <is>
          <t>Local · Taxis</t>
        </is>
      </c>
      <c r="I200" s="5" t="inlineStr"/>
      <c r="J200" s="5" t="n"/>
      <c r="K200" s="5" t="inlineStr">
        <is>
          <t>Servicio taxis</t>
        </is>
      </c>
      <c r="L200" s="5" t="inlineStr">
        <is>
          <t>ALQUILADO</t>
        </is>
      </c>
      <c r="M200" s="5" t="inlineStr">
        <is>
          <t>SI</t>
        </is>
      </c>
      <c r="N200" s="5" t="inlineStr">
        <is>
          <t>Id en planilla alquileres: Taxis (Block 8)</t>
        </is>
      </c>
    </row>
  </sheetData>
  <autoFilter ref="A1:N200"/>
  <dataValidations count="6">
    <dataValidation sqref="B2:B500" showDropDown="0" showInputMessage="0" showErrorMessage="1" allowBlank="1" errorTitle="Valor no permitido" error="Elegí una opción de la lista (podés agregar opciones en LISTAS)." type="list">
      <formula1>='LISTAS'!$A$2:$A$48</formula1>
    </dataValidation>
    <dataValidation sqref="D2:D500" showDropDown="0" showInputMessage="0" showErrorMessage="1" allowBlank="1" errorTitle="Valor no permitido" error="Elegí una opción de la lista (podés agregar opciones en LISTAS)." type="list">
      <formula1>='LISTAS'!$C$2:$C$50</formula1>
    </dataValidation>
    <dataValidation sqref="K2:K500" showDropDown="0" showInputMessage="0" showErrorMessage="1" allowBlank="1" errorTitle="Valor no permitido" error="Elegí una opción de la lista (podés agregar opciones en LISTAS)." type="list">
      <formula1>='LISTAS'!$B$2:$B$104</formula1>
    </dataValidation>
    <dataValidation sqref="C2:C500" showDropDown="0" showInputMessage="0" showErrorMessage="1" allowBlank="1" type="list">
      <formula1>"PB,PA,EXT"</formula1>
    </dataValidation>
    <dataValidation sqref="L2:L500" showDropDown="0" showInputMessage="0" showErrorMessage="1" allowBlank="1" type="list">
      <formula1>"LIBRE,ALQUILADO,REFACCION,JUDICIAL"</formula1>
    </dataValidation>
    <dataValidation sqref="M2:M500" showDropDown="0" showInputMessage="0" showErrorMessage="1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26" customWidth="1" min="4" max="4"/>
    <col width="13" customWidth="1" min="5" max="5"/>
    <col width="13" customWidth="1" min="6" max="6"/>
    <col width="15" customWidth="1" min="7" max="7"/>
    <col width="12" customWidth="1" min="8" max="8"/>
    <col width="12" customWidth="1" min="9" max="9"/>
    <col width="14" customWidth="1" min="10" max="10"/>
    <col width="13" customWidth="1" min="11" max="11"/>
    <col width="14" customWidth="1" min="12" max="12"/>
    <col width="90" customWidth="1" min="13" max="13"/>
  </cols>
  <sheetData>
    <row r="1" ht="30" customHeight="1">
      <c r="A1" s="4" t="inlineStr">
        <is>
          <t>id_local</t>
        </is>
      </c>
      <c r="B1" s="4" t="inlineStr">
        <is>
          <t>inquilino</t>
        </is>
      </c>
      <c r="C1" s="4" t="inlineStr">
        <is>
          <t>cuit</t>
        </is>
      </c>
      <c r="D1" s="4" t="inlineStr">
        <is>
          <t>contacto</t>
        </is>
      </c>
      <c r="E1" s="4" t="inlineStr">
        <is>
          <t>fecha_inicio</t>
        </is>
      </c>
      <c r="F1" s="4" t="inlineStr">
        <is>
          <t>fecha_fin</t>
        </is>
      </c>
      <c r="G1" s="4" t="inlineStr">
        <is>
          <t>monto_alquiler</t>
        </is>
      </c>
      <c r="H1" s="4" t="inlineStr">
        <is>
          <t>indice_ajuste</t>
        </is>
      </c>
      <c r="I1" s="4" t="inlineStr">
        <is>
          <t>periodicidad_meses</t>
        </is>
      </c>
      <c r="J1" s="4" t="inlineStr">
        <is>
          <t>proxima_fecha_ajuste</t>
        </is>
      </c>
      <c r="K1" s="4" t="inlineStr">
        <is>
          <t>deposito</t>
        </is>
      </c>
      <c r="L1" s="4" t="inlineStr">
        <is>
          <t>expensas_mensuales</t>
        </is>
      </c>
      <c r="M1" s="4" t="inlineStr">
        <is>
          <t>observaciones</t>
        </is>
      </c>
    </row>
    <row r="2">
      <c r="A2" s="6" t="inlineStr">
        <is>
          <t>BOL-5</t>
        </is>
      </c>
      <c r="B2" s="6" t="inlineStr">
        <is>
          <t>El SimoqueﾑO Lider S. A. S.</t>
        </is>
      </c>
      <c r="C2" s="5" t="n"/>
      <c r="D2" s="5" t="n"/>
      <c r="E2" s="8" t="n"/>
      <c r="F2" s="8" t="n"/>
      <c r="G2" s="9" t="n">
        <v>786500</v>
      </c>
      <c r="H2" s="5" t="inlineStr">
        <is>
          <t>IPC</t>
        </is>
      </c>
      <c r="I2" s="5" t="n">
        <v>3</v>
      </c>
      <c r="J2" s="8" t="n"/>
      <c r="K2" s="9" t="n"/>
      <c r="L2" s="9" t="n">
        <v>0</v>
      </c>
      <c r="M2" s="5" t="inlineStr">
        <is>
          <t>Monto = total facturado 2026-08 todo concepto c/IVA (planilla de cobranzas) · Precio final acordado s/planilla alquileres: $786.500 · Expensas s/planilla (Hoja 11): $246.000 (verificar si ya están dentro del todo concepto)</t>
        </is>
      </c>
    </row>
    <row r="3">
      <c r="A3" s="6" t="inlineStr">
        <is>
          <t>BOL-1-2</t>
        </is>
      </c>
      <c r="B3" s="6" t="inlineStr">
        <is>
          <t>Buscor S.R.L.</t>
        </is>
      </c>
      <c r="C3" s="5" t="n"/>
      <c r="D3" s="5" t="n"/>
      <c r="E3" s="8" t="n"/>
      <c r="F3" s="8" t="n"/>
      <c r="G3" s="9" t="n">
        <v>1573000</v>
      </c>
      <c r="H3" s="5" t="inlineStr">
        <is>
          <t>IPC</t>
        </is>
      </c>
      <c r="I3" s="5" t="n">
        <v>3</v>
      </c>
      <c r="J3" s="8" t="n"/>
      <c r="K3" s="9" t="n"/>
      <c r="L3" s="9" t="n">
        <v>0</v>
      </c>
      <c r="M3" s="5" t="inlineStr">
        <is>
          <t>Monto = total facturado 2026-08 todo concepto c/IVA (planilla de cobranzas) · Precio final acordado s/planilla alquileres: $1.452.000 · Expensas s/planilla (Hoja 11): $147.600 (verificar si ya están dentro del todo concepto) · Nota planilla: 1667936.934</t>
        </is>
      </c>
    </row>
    <row r="4">
      <c r="A4" s="6" t="inlineStr">
        <is>
          <t>BOL-3-4</t>
        </is>
      </c>
      <c r="B4" s="6" t="inlineStr">
        <is>
          <t>Rutatlántica S.A.</t>
        </is>
      </c>
      <c r="C4" s="5" t="n"/>
      <c r="D4" s="5" t="n"/>
      <c r="E4" s="8" t="n"/>
      <c r="F4" s="8" t="n"/>
      <c r="G4" s="9" t="n">
        <v>1452000</v>
      </c>
      <c r="H4" s="5" t="inlineStr">
        <is>
          <t>IPC</t>
        </is>
      </c>
      <c r="I4" s="5" t="n">
        <v>3</v>
      </c>
      <c r="J4" s="8" t="n"/>
      <c r="K4" s="9" t="n"/>
      <c r="L4" s="9" t="n">
        <v>0</v>
      </c>
      <c r="M4" s="5" t="inlineStr">
        <is>
          <t>Monto = total facturado 2026-08 todo concepto c/IVA (planilla de cobranzas) · Precio final acordado s/planilla alquileres: $1.452.000 · Expensas s/planilla (Hoja 11): $147.600 (verificar si ya están dentro del todo concepto)</t>
        </is>
      </c>
    </row>
    <row r="5">
      <c r="A5" s="6" t="inlineStr">
        <is>
          <t>BOL-532</t>
        </is>
      </c>
      <c r="B5" s="6" t="inlineStr">
        <is>
          <t>El Santiagueño</t>
        </is>
      </c>
      <c r="C5" s="5" t="n"/>
      <c r="D5" s="5" t="n"/>
      <c r="E5" s="8" t="n"/>
      <c r="F5" s="8" t="n"/>
      <c r="G5" s="9" t="n"/>
      <c r="H5" s="5" t="inlineStr">
        <is>
          <t>IPC</t>
        </is>
      </c>
      <c r="I5" s="5" t="n">
        <v>3</v>
      </c>
      <c r="J5" s="8" t="n"/>
      <c r="K5" s="9" t="n"/>
      <c r="L5" s="9" t="n">
        <v>0</v>
      </c>
      <c r="M5" s="5" t="inlineStr">
        <is>
          <t>GESTIÓN JUDICIAL según planilla de alquileres. Gestion Judicial</t>
        </is>
      </c>
    </row>
    <row r="6">
      <c r="A6" s="6" t="inlineStr">
        <is>
          <t>BOL-7-8</t>
        </is>
      </c>
      <c r="B6" s="6" t="inlineStr">
        <is>
          <t>Cooperativa De Trabajo De Transportes La Unión Ltda</t>
        </is>
      </c>
      <c r="C6" s="5" t="n"/>
      <c r="D6" s="5" t="n"/>
      <c r="E6" s="8" t="n"/>
      <c r="F6" s="8" t="n"/>
      <c r="G6" s="9" t="n">
        <v>1452000</v>
      </c>
      <c r="H6" s="5" t="inlineStr">
        <is>
          <t>IPC</t>
        </is>
      </c>
      <c r="I6" s="5" t="n">
        <v>3</v>
      </c>
      <c r="J6" s="8" t="n"/>
      <c r="K6" s="9" t="n"/>
      <c r="L6" s="9" t="n">
        <v>0</v>
      </c>
      <c r="M6" s="5" t="inlineStr">
        <is>
          <t>Monto = total facturado 2026-08 todo concepto c/IVA (planilla de cobranzas) · Precio final acordado s/planilla alquileres: $1.452.000 · Expensas s/planilla (Hoja 11): $147.600 (verificar si ya están dentro del todo concepto) · Nota planilla: 1.200.000 mas iva OK</t>
        </is>
      </c>
    </row>
    <row r="7">
      <c r="A7" s="6" t="inlineStr">
        <is>
          <t>LOC-9</t>
        </is>
      </c>
      <c r="B7" s="6" t="inlineStr">
        <is>
          <t>GraﾑA Manzano Veronica Soledad</t>
        </is>
      </c>
      <c r="C7" s="5" t="n"/>
      <c r="D7" s="5" t="n"/>
      <c r="E7" s="8" t="n"/>
      <c r="F7" s="8" t="n"/>
      <c r="G7" s="9" t="n">
        <v>1800000</v>
      </c>
      <c r="H7" s="5" t="inlineStr">
        <is>
          <t>IPC</t>
        </is>
      </c>
      <c r="I7" s="5" t="n">
        <v>3</v>
      </c>
      <c r="J7" s="8" t="n"/>
      <c r="K7" s="9" t="n"/>
      <c r="L7" s="9" t="n">
        <v>0</v>
      </c>
      <c r="M7" s="5" t="inlineStr">
        <is>
          <t>Monto = total facturado 2026-08 todo concepto c/IVA (planilla de cobranzas) · Precio final acordado s/planilla alquileres: $1.800.000 · Expensas s/planilla (Hoja 11): $1.054.725 (verificar si ya están dentro del todo concepto)</t>
        </is>
      </c>
    </row>
    <row r="8">
      <c r="A8" s="6" t="inlineStr">
        <is>
          <t>LOC-528</t>
        </is>
      </c>
      <c r="B8" s="6" t="inlineStr">
        <is>
          <t>Nahisa  S.R.L.</t>
        </is>
      </c>
      <c r="C8" s="5" t="n"/>
      <c r="D8" s="5" t="n"/>
      <c r="E8" s="8" t="n"/>
      <c r="F8" s="8" t="n"/>
      <c r="G8" s="9" t="n">
        <v>3388000</v>
      </c>
      <c r="H8" s="5" t="inlineStr">
        <is>
          <t>IPC</t>
        </is>
      </c>
      <c r="I8" s="5" t="n">
        <v>3</v>
      </c>
      <c r="J8" s="8" t="n"/>
      <c r="K8" s="9" t="n"/>
      <c r="L8" s="9" t="n">
        <v>0</v>
      </c>
      <c r="M8" s="5" t="inlineStr">
        <is>
          <t>Monto = total facturado 2026-08 todo concepto c/IVA (planilla de cobranzas) · Precio final acordado s/planilla alquileres: $3.388.000 · Expensas s/planilla (Hoja 11): $412.296 (verificar si ya están dentro del todo concepto)</t>
        </is>
      </c>
    </row>
    <row r="9">
      <c r="A9" s="6" t="inlineStr">
        <is>
          <t>LOC-10-11</t>
        </is>
      </c>
      <c r="B9" s="6" t="inlineStr">
        <is>
          <t>Francisco D` Anconia S.R.L.</t>
        </is>
      </c>
      <c r="C9" s="5" t="n"/>
      <c r="D9" s="5" t="n"/>
      <c r="E9" s="8" t="n"/>
      <c r="F9" s="8" t="n"/>
      <c r="G9" s="9" t="n">
        <v>2586594</v>
      </c>
      <c r="H9" s="5" t="inlineStr">
        <is>
          <t>IPC</t>
        </is>
      </c>
      <c r="I9" s="5" t="n">
        <v>3</v>
      </c>
      <c r="J9" s="8" t="n"/>
      <c r="K9" s="9" t="n"/>
      <c r="L9" s="9" t="n">
        <v>0</v>
      </c>
      <c r="M9" s="5" t="inlineStr">
        <is>
          <t>Monto = total facturado 2026-08 todo concepto c/IVA (planilla de cobranzas) · Expensas s/planilla (Hoja 11): $2.218.674 (verificar si ya están dentro del todo concepto) · Nota planilla: 2137681.159</t>
        </is>
      </c>
    </row>
    <row r="10">
      <c r="A10" s="6" t="inlineStr">
        <is>
          <t>LOC-14-18</t>
        </is>
      </c>
      <c r="B10" s="6" t="inlineStr">
        <is>
          <t>Antonio Luquin S A C I F E I</t>
        </is>
      </c>
      <c r="C10" s="5" t="n"/>
      <c r="D10" s="5" t="n"/>
      <c r="E10" s="8" t="n"/>
      <c r="F10" s="8" t="n"/>
      <c r="G10" s="9" t="n">
        <v>10711138</v>
      </c>
      <c r="H10" s="5" t="inlineStr">
        <is>
          <t>IPC</t>
        </is>
      </c>
      <c r="I10" s="5" t="n">
        <v>3</v>
      </c>
      <c r="J10" s="8" t="n"/>
      <c r="K10" s="9" t="n"/>
      <c r="L10" s="9" t="n">
        <v>0</v>
      </c>
      <c r="M10" s="5" t="inlineStr">
        <is>
          <t>Monto = total facturado 2026-08 todo concepto c/IVA (planilla de cobranzas) · Precio final acordado s/planilla alquileres: $6.914.903 · Expensas s/planilla (Hoja 11): $4.280.646 (verificar si ya están dentro del todo concepto)</t>
        </is>
      </c>
    </row>
    <row r="11">
      <c r="A11" s="6" t="inlineStr">
        <is>
          <t>DEP-300B</t>
        </is>
      </c>
      <c r="B11" s="6" t="inlineStr">
        <is>
          <t>Borja Jorge Alberto</t>
        </is>
      </c>
      <c r="C11" s="5" t="n"/>
      <c r="D11" s="5" t="n"/>
      <c r="E11" s="8" t="n"/>
      <c r="F11" s="8" t="n"/>
      <c r="G11" s="9" t="n">
        <v>111817</v>
      </c>
      <c r="H11" s="5" t="inlineStr">
        <is>
          <t>IPC</t>
        </is>
      </c>
      <c r="I11" s="5" t="n">
        <v>3</v>
      </c>
      <c r="J11" s="8" t="n"/>
      <c r="K11" s="9" t="n"/>
      <c r="L11" s="9" t="n">
        <v>0</v>
      </c>
      <c r="M11" s="5" t="inlineStr">
        <is>
          <t>Monto = total facturado 2026-08 todo concepto c/IVA (planilla de cobranzas) · Precio final acordado s/planilla alquileres: $111.818 · Expensas s/planilla (Hoja 11): $123.000 (verificar si ya están dentro del todo concepto)</t>
        </is>
      </c>
    </row>
    <row r="12">
      <c r="A12" s="6" t="inlineStr">
        <is>
          <t>GON-1</t>
        </is>
      </c>
      <c r="B12" s="6" t="inlineStr">
        <is>
          <t>Arnedo Raul Alfredo</t>
        </is>
      </c>
      <c r="C12" s="5" t="n"/>
      <c r="D12" s="5" t="n"/>
      <c r="E12" s="8" t="n"/>
      <c r="F12" s="8" t="n"/>
      <c r="G12" s="9" t="n"/>
      <c r="H12" s="5" t="inlineStr">
        <is>
          <t>IPC</t>
        </is>
      </c>
      <c r="I12" s="5" t="n">
        <v>3</v>
      </c>
      <c r="J12" s="8" t="n"/>
      <c r="K12" s="9" t="n"/>
      <c r="L12" s="9" t="n">
        <v>0</v>
      </c>
      <c r="M12" s="5" t="inlineStr">
        <is>
          <t>GESTIÓN JUDICIAL según planilla de alquileres. Gestion judicial</t>
        </is>
      </c>
    </row>
    <row r="13">
      <c r="A13" s="6" t="inlineStr">
        <is>
          <t>GON-3</t>
        </is>
      </c>
      <c r="B13" s="6" t="inlineStr">
        <is>
          <t>Amalia Andoain S.A.S.</t>
        </is>
      </c>
      <c r="C13" s="5" t="n"/>
      <c r="D13" s="5" t="n"/>
      <c r="E13" s="8" t="n"/>
      <c r="F13" s="8" t="n"/>
      <c r="G13" s="9" t="n">
        <v>2420000</v>
      </c>
      <c r="H13" s="5" t="inlineStr">
        <is>
          <t>IPC</t>
        </is>
      </c>
      <c r="I13" s="5" t="n">
        <v>3</v>
      </c>
      <c r="J13" s="8" t="n"/>
      <c r="K13" s="9" t="n"/>
      <c r="L13" s="9" t="n">
        <v>0</v>
      </c>
      <c r="M13" s="5" t="inlineStr">
        <is>
          <t>Monto = total facturado 2026-08 todo concepto c/IVA (planilla de cobranzas) · Precio final acordado s/planilla alquileres: $2.662.000 · Expensas s/planilla (Hoja 11): $258.300 (verificar si ya están dentro del todo concepto)</t>
        </is>
      </c>
    </row>
    <row r="14">
      <c r="A14" s="6" t="inlineStr">
        <is>
          <t>GON-4</t>
        </is>
      </c>
      <c r="B14" s="6" t="inlineStr">
        <is>
          <t>Bazzano Pablo</t>
        </is>
      </c>
      <c r="C14" s="5" t="n"/>
      <c r="D14" s="5" t="n"/>
      <c r="E14" s="8" t="n"/>
      <c r="F14" s="8" t="n"/>
      <c r="G14" s="9" t="n">
        <v>3630000</v>
      </c>
      <c r="H14" s="5" t="inlineStr">
        <is>
          <t>IPC</t>
        </is>
      </c>
      <c r="I14" s="5" t="n">
        <v>3</v>
      </c>
      <c r="J14" s="8" t="n"/>
      <c r="K14" s="9" t="n"/>
      <c r="L14" s="9" t="n">
        <v>0</v>
      </c>
      <c r="M14" s="5" t="inlineStr">
        <is>
          <t>Monto = total facturado 2026-08 todo concepto c/IVA (planilla de cobranzas) · Precio final acordado s/planilla alquileres: $3.630.000 · Expensas s/planilla (Hoja 11): $126.075 (verificar si ya están dentro del todo concepto)</t>
        </is>
      </c>
    </row>
    <row r="15">
      <c r="A15" s="6" t="inlineStr">
        <is>
          <t>GON-812</t>
        </is>
      </c>
      <c r="B15" s="6" t="inlineStr">
        <is>
          <t>Naucrates S.A.</t>
        </is>
      </c>
      <c r="C15" s="5" t="n"/>
      <c r="D15" s="5" t="n"/>
      <c r="E15" s="8" t="n"/>
      <c r="F15" s="8" t="n"/>
      <c r="G15" s="9" t="n">
        <v>726000</v>
      </c>
      <c r="H15" s="5" t="inlineStr">
        <is>
          <t>IPC</t>
        </is>
      </c>
      <c r="I15" s="5" t="n">
        <v>3</v>
      </c>
      <c r="J15" s="8" t="n"/>
      <c r="K15" s="9" t="n"/>
      <c r="L15" s="9" t="n">
        <v>0</v>
      </c>
      <c r="M15" s="5" t="inlineStr">
        <is>
          <t>Monto = total facturado 2026-08 todo concepto c/IVA (planilla de cobranzas) · Precio final acordado s/planilla alquileres: $726.000 · Expensas s/planilla (Hoja 11): $110.700 (verificar si ya están dentro del todo concepto)</t>
        </is>
      </c>
    </row>
    <row r="16">
      <c r="A16" s="6" t="inlineStr">
        <is>
          <t>GON-812-B1</t>
        </is>
      </c>
      <c r="B16" s="6" t="inlineStr">
        <is>
          <t>San Bernardo Servicios Sociales</t>
        </is>
      </c>
      <c r="C16" s="5" t="n"/>
      <c r="D16" s="5" t="n"/>
      <c r="E16" s="8" t="n"/>
      <c r="F16" s="8" t="n"/>
      <c r="G16" s="9" t="n">
        <v>800000</v>
      </c>
      <c r="H16" s="5" t="inlineStr">
        <is>
          <t>IPC</t>
        </is>
      </c>
      <c r="I16" s="5" t="n">
        <v>3</v>
      </c>
      <c r="J16" s="8" t="n"/>
      <c r="K16" s="9" t="n"/>
      <c r="L16" s="9" t="n">
        <v>0</v>
      </c>
      <c r="M16" s="5" t="inlineStr">
        <is>
          <t>Monto = total facturado 2026-08 todo concepto c/IVA (planilla de cobranzas) · Precio final acordado s/planilla alquileres: $800.000 · Expensas s/planilla (Hoja 11): $110.700 (verificar si ya están dentro del todo concepto) · Nota planilla: Esperando</t>
        </is>
      </c>
    </row>
    <row r="17">
      <c r="A17" s="6" t="inlineStr">
        <is>
          <t>OFI-1</t>
        </is>
      </c>
      <c r="B17" s="6" t="inlineStr">
        <is>
          <t>Bazzano Pablo</t>
        </is>
      </c>
      <c r="C17" s="5" t="n"/>
      <c r="D17" s="5" t="n"/>
      <c r="E17" s="8" t="n"/>
      <c r="F17" s="8" t="n"/>
      <c r="G17" s="9" t="n">
        <v>435600</v>
      </c>
      <c r="H17" s="5" t="inlineStr">
        <is>
          <t>IPC</t>
        </is>
      </c>
      <c r="I17" s="5" t="n">
        <v>3</v>
      </c>
      <c r="J17" s="8" t="n"/>
      <c r="K17" s="9" t="n"/>
      <c r="L17" s="9" t="n">
        <v>0</v>
      </c>
      <c r="M17" s="5" t="inlineStr">
        <is>
          <t>Monto = total facturado 2026-08 todo concepto c/IVA (planilla de cobranzas) · Precio final acordado s/planilla alquileres: $435.600 · Expensas s/planilla (Hoja 11): $369.000 (verificar si ya están dentro del todo concepto)</t>
        </is>
      </c>
    </row>
    <row r="18">
      <c r="A18" s="6" t="inlineStr">
        <is>
          <t>OFI-2</t>
        </is>
      </c>
      <c r="B18" s="6" t="inlineStr">
        <is>
          <t>Jorge Alberto Borja</t>
        </is>
      </c>
      <c r="C18" s="5" t="n"/>
      <c r="D18" s="5" t="n"/>
      <c r="E18" s="8" t="n"/>
      <c r="F18" s="8" t="n"/>
      <c r="G18" s="9" t="n">
        <v>348515</v>
      </c>
      <c r="H18" s="5" t="inlineStr">
        <is>
          <t>IPC</t>
        </is>
      </c>
      <c r="I18" s="5" t="n">
        <v>3</v>
      </c>
      <c r="J18" s="8" t="n"/>
      <c r="K18" s="9" t="n"/>
      <c r="L18" s="9" t="n">
        <v>0</v>
      </c>
      <c r="M18" s="5" t="inlineStr">
        <is>
          <t>Precio final acordado s/planilla alquileres: $348.515 · Expensas s/planilla (Hoja 11): $369.000 (verificar si ya están dentro del todo concepto)</t>
        </is>
      </c>
    </row>
    <row r="19">
      <c r="A19" s="6" t="inlineStr">
        <is>
          <t>OFI-7</t>
        </is>
      </c>
      <c r="B19" s="6" t="inlineStr">
        <is>
          <t>Buscor S.R.L.</t>
        </is>
      </c>
      <c r="C19" s="5" t="n"/>
      <c r="D19" s="5" t="n"/>
      <c r="E19" s="8" t="n"/>
      <c r="F19" s="8" t="n"/>
      <c r="G19" s="9" t="n">
        <v>1052700</v>
      </c>
      <c r="H19" s="5" t="inlineStr">
        <is>
          <t>IPC</t>
        </is>
      </c>
      <c r="I19" s="5" t="n">
        <v>3</v>
      </c>
      <c r="J19" s="8" t="n"/>
      <c r="K19" s="9" t="n"/>
      <c r="L19" s="9" t="n">
        <v>0</v>
      </c>
      <c r="M19" s="5" t="inlineStr">
        <is>
          <t>Monto = total facturado 2026-08 todo concepto c/IVA (planilla de cobranzas) · Precio final acordado s/planilla alquileres: $757.460 · Expensas s/planilla (Hoja 11): $597.042 (verificar si ya están dentro del todo concepto)</t>
        </is>
      </c>
    </row>
    <row r="20">
      <c r="A20" s="6" t="inlineStr">
        <is>
          <t>COB-1A-1B</t>
        </is>
      </c>
      <c r="B20" s="6" t="inlineStr">
        <is>
          <t>Borja Jorge Alberto</t>
        </is>
      </c>
      <c r="C20" s="5" t="n"/>
      <c r="D20" s="5" t="n"/>
      <c r="E20" s="8" t="n"/>
      <c r="F20" s="8" t="n"/>
      <c r="G20" s="9" t="n">
        <v>201271</v>
      </c>
      <c r="H20" s="5" t="inlineStr">
        <is>
          <t>IPC</t>
        </is>
      </c>
      <c r="I20" s="5" t="n">
        <v>3</v>
      </c>
      <c r="J20" s="8" t="n"/>
      <c r="K20" s="9" t="n"/>
      <c r="L20" s="9" t="n">
        <v>0</v>
      </c>
      <c r="M20" s="5" t="inlineStr">
        <is>
          <t>Monto = total facturado 2026-08 todo concepto c/IVA (planilla de cobranzas) · Nota planilla: Creada desde cobranzas: no figura en la planilla de alquileres</t>
        </is>
      </c>
    </row>
    <row r="21">
      <c r="A21" s="6" t="inlineStr">
        <is>
          <t>BOL-17</t>
        </is>
      </c>
      <c r="B21" s="6" t="inlineStr">
        <is>
          <t>Cooperativa De Trabajo De Transportes La Unión Ltda</t>
        </is>
      </c>
      <c r="C21" s="5" t="n"/>
      <c r="D21" s="5" t="n"/>
      <c r="E21" s="8" t="n"/>
      <c r="F21" s="8" t="n"/>
      <c r="G21" s="9" t="n">
        <v>786500</v>
      </c>
      <c r="H21" s="5" t="inlineStr">
        <is>
          <t>IPC</t>
        </is>
      </c>
      <c r="I21" s="5" t="n">
        <v>3</v>
      </c>
      <c r="J21" s="8" t="n"/>
      <c r="K21" s="9" t="n"/>
      <c r="L21" s="9" t="n">
        <v>0</v>
      </c>
      <c r="M21" s="5" t="inlineStr">
        <is>
          <t>Monto = total facturado 2026-08 todo concepto c/IVA (planilla de cobranzas) · Precio final acordado s/planilla alquileres: $786.500 · Expensas s/planilla (Hoja 11): $73.800 (verificar si ya están dentro del todo concepto) · Nota planilla: ok por 650,000 mas Iva</t>
        </is>
      </c>
    </row>
    <row r="22">
      <c r="A22" s="6" t="inlineStr">
        <is>
          <t>BOL-18</t>
        </is>
      </c>
      <c r="B22" s="6" t="inlineStr">
        <is>
          <t>Via Bariloche Sociedad Anonima</t>
        </is>
      </c>
      <c r="C22" s="5" t="n"/>
      <c r="D22" s="5" t="n"/>
      <c r="E22" s="8" t="n"/>
      <c r="F22" s="8" t="n"/>
      <c r="G22" s="9" t="n">
        <v>786500</v>
      </c>
      <c r="H22" s="5" t="inlineStr">
        <is>
          <t>IPC</t>
        </is>
      </c>
      <c r="I22" s="5" t="n">
        <v>3</v>
      </c>
      <c r="J22" s="8" t="n"/>
      <c r="K22" s="9" t="n"/>
      <c r="L22" s="9" t="n">
        <v>0</v>
      </c>
      <c r="M22" s="5" t="inlineStr">
        <is>
          <t>Monto = total facturado 2026-08 todo concepto c/IVA (planilla de cobranzas) · Precio final acordado s/planilla alquileres: $786.500 · Expensas s/planilla (Hoja 11): $221.400 (verificar si ya están dentro del todo concepto) · Nota planilla: Mariana</t>
        </is>
      </c>
    </row>
    <row r="23">
      <c r="A23" s="6" t="inlineStr">
        <is>
          <t>BOL-20</t>
        </is>
      </c>
      <c r="B23" s="6" t="inlineStr">
        <is>
          <t>Expreso Del Oeste S.A.</t>
        </is>
      </c>
      <c r="C23" s="5" t="n"/>
      <c r="D23" s="5" t="n"/>
      <c r="E23" s="8" t="n"/>
      <c r="F23" s="8" t="n"/>
      <c r="G23" s="9" t="n">
        <v>1197900</v>
      </c>
      <c r="H23" s="5" t="inlineStr">
        <is>
          <t>IPC</t>
        </is>
      </c>
      <c r="I23" s="5" t="n">
        <v>3</v>
      </c>
      <c r="J23" s="8" t="n"/>
      <c r="K23" s="9" t="n"/>
      <c r="L23" s="9" t="n">
        <v>0</v>
      </c>
      <c r="M23" s="5" t="inlineStr">
        <is>
          <t>Monto = total facturado 2026-08 todo concepto c/IVA (planilla de cobranzas) · Precio final acordado s/planilla alquileres: $786.500 · Expensas s/planilla (Hoja 11): $103.320 (verificar si ya están dentro del todo concepto)</t>
        </is>
      </c>
    </row>
    <row r="24">
      <c r="A24" s="6" t="inlineStr">
        <is>
          <t>BOL-31</t>
        </is>
      </c>
      <c r="B24" s="6" t="inlineStr">
        <is>
          <t>Emprendimientos S R L</t>
        </is>
      </c>
      <c r="C24" s="5" t="n"/>
      <c r="D24" s="5" t="n"/>
      <c r="E24" s="8" t="n"/>
      <c r="F24" s="8" t="n"/>
      <c r="G24" s="9" t="n">
        <v>786500</v>
      </c>
      <c r="H24" s="5" t="inlineStr">
        <is>
          <t>IPC</t>
        </is>
      </c>
      <c r="I24" s="5" t="n">
        <v>3</v>
      </c>
      <c r="J24" s="8" t="n"/>
      <c r="K24" s="9" t="n"/>
      <c r="L24" s="9" t="n">
        <v>0</v>
      </c>
      <c r="M24" s="5" t="inlineStr">
        <is>
          <t>Monto = total facturado 2026-08 todo concepto c/IVA (planilla de cobranzas) · Precio final acordado s/planilla alquileres: $786.500 · Expensas s/planilla (Hoja 11): $73.800 (verificar si ya están dentro del todo concepto)</t>
        </is>
      </c>
    </row>
    <row r="25">
      <c r="A25" s="6" t="inlineStr">
        <is>
          <t>BOL-24-26</t>
        </is>
      </c>
      <c r="B25" s="6" t="inlineStr">
        <is>
          <t>Jorge Alberto Borja</t>
        </is>
      </c>
      <c r="C25" s="5" t="n"/>
      <c r="D25" s="5" t="n"/>
      <c r="E25" s="8" t="n"/>
      <c r="F25" s="8" t="n"/>
      <c r="G25" s="9" t="n">
        <v>201272</v>
      </c>
      <c r="H25" s="5" t="inlineStr">
        <is>
          <t>IPC</t>
        </is>
      </c>
      <c r="I25" s="5" t="n">
        <v>3</v>
      </c>
      <c r="J25" s="8" t="n"/>
      <c r="K25" s="9" t="n"/>
      <c r="L25" s="9" t="n">
        <v>0</v>
      </c>
      <c r="M25" s="5" t="inlineStr">
        <is>
          <t>Precio final acordado s/planilla alquileres: $201.272 · Expensas s/planilla (Hoja 11): $221.400 (verificar si ya están dentro del todo concepto) · Nota planilla: A REVISAR</t>
        </is>
      </c>
    </row>
    <row r="26">
      <c r="A26" s="6" t="inlineStr">
        <is>
          <t>BOL-32-33</t>
        </is>
      </c>
      <c r="B26" s="6" t="inlineStr">
        <is>
          <t>Villa Gloria</t>
        </is>
      </c>
      <c r="C26" s="5" t="n"/>
      <c r="D26" s="5" t="n"/>
      <c r="E26" s="8" t="n"/>
      <c r="F26" s="8" t="n"/>
      <c r="G26" s="9" t="n">
        <v>6223200</v>
      </c>
      <c r="H26" s="5" t="inlineStr">
        <is>
          <t>IPC</t>
        </is>
      </c>
      <c r="I26" s="5" t="n">
        <v>3</v>
      </c>
      <c r="J26" s="8" t="n"/>
      <c r="K26" s="9" t="n"/>
      <c r="L26" s="9" t="n">
        <v>0</v>
      </c>
      <c r="M26" s="5" t="inlineStr">
        <is>
          <t>Monto = total facturado 2026-08 todo concepto c/IVA (planilla de cobranzas) · Expensas s/planilla (Hoja 11): $147.600 (verificar si ya están dentro del todo concepto) · Nota planilla: LLAMAR HOY</t>
        </is>
      </c>
    </row>
    <row r="27">
      <c r="A27" s="6" t="inlineStr">
        <is>
          <t>LOC-21</t>
        </is>
      </c>
      <c r="B27" s="6" t="inlineStr">
        <is>
          <t>La Baguette Du Cadillal S. R.L.</t>
        </is>
      </c>
      <c r="C27" s="5" t="n"/>
      <c r="D27" s="5" t="n"/>
      <c r="E27" s="8" t="n"/>
      <c r="F27" s="8" t="n"/>
      <c r="G27" s="9" t="n">
        <v>2783000</v>
      </c>
      <c r="H27" s="5" t="inlineStr">
        <is>
          <t>IPC</t>
        </is>
      </c>
      <c r="I27" s="5" t="n">
        <v>3</v>
      </c>
      <c r="J27" s="8" t="n"/>
      <c r="K27" s="9" t="n"/>
      <c r="L27" s="9" t="n">
        <v>0</v>
      </c>
      <c r="M27" s="5" t="inlineStr">
        <is>
          <t>Monto = total facturado 2026-08 todo concepto c/IVA (planilla de cobranzas) · Precio final acordado s/planilla alquileres: $2.783.000 · Expensas s/planilla (Hoja 11): $270.600 (verificar si ya están dentro del todo concepto)</t>
        </is>
      </c>
    </row>
    <row r="28">
      <c r="A28" s="6" t="inlineStr">
        <is>
          <t>LOC-22</t>
        </is>
      </c>
      <c r="B28" s="6" t="inlineStr">
        <is>
          <t>Molina Francisco Alejandro</t>
        </is>
      </c>
      <c r="C28" s="5" t="n"/>
      <c r="D28" s="5" t="n"/>
      <c r="E28" s="8" t="n"/>
      <c r="F28" s="8" t="n"/>
      <c r="G28" s="9" t="n">
        <v>1200000</v>
      </c>
      <c r="H28" s="5" t="inlineStr">
        <is>
          <t>IPC</t>
        </is>
      </c>
      <c r="I28" s="5" t="n">
        <v>3</v>
      </c>
      <c r="J28" s="8" t="n"/>
      <c r="K28" s="9" t="n"/>
      <c r="L28" s="9" t="n">
        <v>0</v>
      </c>
      <c r="M28" s="5" t="inlineStr">
        <is>
          <t>Monto = total facturado 2026-08 todo concepto c/IVA (planilla de cobranzas) · Precio final acordado s/planilla alquileres: $1.200.000 · Expensas s/planilla (Hoja 11): $497.781 (verificar si ya están dentro del todo concepto)</t>
        </is>
      </c>
    </row>
    <row r="29">
      <c r="A29" s="6" t="inlineStr">
        <is>
          <t>LOC-28</t>
        </is>
      </c>
      <c r="B29" s="6" t="inlineStr">
        <is>
          <t>CompaﾑIa Argentina De Entretenimientos S.R.L.</t>
        </is>
      </c>
      <c r="C29" s="5" t="n"/>
      <c r="D29" s="5" t="n"/>
      <c r="E29" s="8" t="n"/>
      <c r="F29" s="8" t="n"/>
      <c r="G29" s="9" t="n">
        <v>1060778</v>
      </c>
      <c r="H29" s="5" t="inlineStr">
        <is>
          <t>IPC</t>
        </is>
      </c>
      <c r="I29" s="5" t="n">
        <v>3</v>
      </c>
      <c r="J29" s="8" t="n"/>
      <c r="K29" s="9" t="n"/>
      <c r="L29" s="9" t="n">
        <v>0</v>
      </c>
      <c r="M29" s="5" t="inlineStr">
        <is>
          <t>Monto = total facturado 2026-08 todo concepto c/IVA (planilla de cobranzas) · Precio final acordado s/planilla alquileres: $1.060.778 · Expensas s/planilla (Hoja 11): $268.632 (verificar si ya están dentro del todo concepto)</t>
        </is>
      </c>
    </row>
    <row r="30">
      <c r="A30" s="6" t="inlineStr">
        <is>
          <t>LOC-32</t>
        </is>
      </c>
      <c r="B30" s="6" t="inlineStr">
        <is>
          <t>Farias Maria De Los Angeles</t>
        </is>
      </c>
      <c r="C30" s="5" t="n"/>
      <c r="D30" s="5" t="n"/>
      <c r="E30" s="8" t="n"/>
      <c r="F30" s="8" t="n"/>
      <c r="G30" s="9" t="n">
        <v>1452000</v>
      </c>
      <c r="H30" s="5" t="inlineStr">
        <is>
          <t>IPC</t>
        </is>
      </c>
      <c r="I30" s="5" t="n">
        <v>3</v>
      </c>
      <c r="J30" s="8" t="n"/>
      <c r="K30" s="9" t="n"/>
      <c r="L30" s="9" t="n">
        <v>0</v>
      </c>
      <c r="M30" s="5" t="inlineStr">
        <is>
          <t>Monto = total facturado 2026-08 todo concepto c/IVA (planilla de cobranzas) · Precio final acordado s/planilla alquileres: $1.452.000 · Expensas s/planilla (Hoja 11): $313.158 (verificar si ya están dentro del todo concepto)</t>
        </is>
      </c>
    </row>
    <row r="31">
      <c r="A31" s="6" t="inlineStr">
        <is>
          <t>LOC-33</t>
        </is>
      </c>
      <c r="B31" s="6" t="inlineStr">
        <is>
          <t>Aguilar Hernan</t>
        </is>
      </c>
      <c r="C31" s="5" t="n"/>
      <c r="D31" s="5" t="n"/>
      <c r="E31" s="8" t="n"/>
      <c r="F31" s="8" t="n"/>
      <c r="G31" s="9" t="n">
        <v>1839200</v>
      </c>
      <c r="H31" s="5" t="inlineStr">
        <is>
          <t>IPC</t>
        </is>
      </c>
      <c r="I31" s="5" t="n">
        <v>3</v>
      </c>
      <c r="J31" s="8" t="n"/>
      <c r="K31" s="9" t="n"/>
      <c r="L31" s="9" t="n">
        <v>0</v>
      </c>
      <c r="M31" s="5" t="inlineStr">
        <is>
          <t>Monto = total facturado 2026-08 todo concepto c/IVA (planilla de cobranzas) · Precio final acordado s/planilla alquileres: $1.839.200 · Expensas s/planilla (Hoja 11): $247.968 (verificar si ya están dentro del todo concepto)</t>
        </is>
      </c>
    </row>
    <row r="32">
      <c r="A32" s="6" t="inlineStr">
        <is>
          <t>LOC-34</t>
        </is>
      </c>
      <c r="B32" s="6" t="inlineStr">
        <is>
          <t>Veliz Villazur Valentin</t>
        </is>
      </c>
      <c r="C32" s="5" t="n"/>
      <c r="D32" s="5" t="n"/>
      <c r="E32" s="8" t="n"/>
      <c r="F32" s="8" t="n"/>
      <c r="G32" s="9" t="n">
        <v>1839200</v>
      </c>
      <c r="H32" s="5" t="inlineStr">
        <is>
          <t>IPC</t>
        </is>
      </c>
      <c r="I32" s="5" t="n">
        <v>3</v>
      </c>
      <c r="J32" s="8" t="n"/>
      <c r="K32" s="9" t="n"/>
      <c r="L32" s="9" t="n">
        <v>0</v>
      </c>
      <c r="M32" s="5" t="inlineStr">
        <is>
          <t>Monto = total facturado 2026-08 todo concepto c/IVA (planilla de cobranzas) · Precio final acordado s/planilla alquileres: $1.839.200 · Expensas s/planilla (Hoja 11): $107.502 (verificar si ya están dentro del todo concepto)</t>
        </is>
      </c>
    </row>
    <row r="33">
      <c r="A33" s="6" t="inlineStr">
        <is>
          <t>LOC-23-25</t>
        </is>
      </c>
      <c r="B33" s="6" t="inlineStr">
        <is>
          <t>Plus Noa S.A.</t>
        </is>
      </c>
      <c r="C33" s="5" t="n"/>
      <c r="D33" s="5" t="n"/>
      <c r="E33" s="8" t="n"/>
      <c r="F33" s="8" t="n"/>
      <c r="G33" s="9" t="n">
        <v>3944600</v>
      </c>
      <c r="H33" s="5" t="inlineStr">
        <is>
          <t>IPC</t>
        </is>
      </c>
      <c r="I33" s="5" t="n">
        <v>3</v>
      </c>
      <c r="J33" s="8" t="n"/>
      <c r="K33" s="9" t="n"/>
      <c r="L33" s="9" t="n">
        <v>0</v>
      </c>
      <c r="M33" s="5" t="inlineStr">
        <is>
          <t>Monto = total facturado 2026-08 todo concepto c/IVA (planilla de cobranzas) · Precio final acordado s/planilla alquileres: $3.872.000 · Expensas s/planilla (Hoja 11): $1.041.810 (verificar si ya están dentro del todo concepto)</t>
        </is>
      </c>
    </row>
    <row r="34">
      <c r="A34" s="6" t="inlineStr">
        <is>
          <t>LOC-26-27</t>
        </is>
      </c>
      <c r="B34" s="6" t="inlineStr">
        <is>
          <t>Gastronomia Del Valle S. R. L.</t>
        </is>
      </c>
      <c r="C34" s="5" t="n"/>
      <c r="D34" s="5" t="n"/>
      <c r="E34" s="8" t="n"/>
      <c r="F34" s="8" t="n"/>
      <c r="G34" s="9" t="n">
        <v>9868051</v>
      </c>
      <c r="H34" s="5" t="inlineStr">
        <is>
          <t>IPC</t>
        </is>
      </c>
      <c r="I34" s="5" t="n">
        <v>3</v>
      </c>
      <c r="J34" s="8" t="n"/>
      <c r="K34" s="9" t="n"/>
      <c r="L34" s="9" t="n">
        <v>0</v>
      </c>
      <c r="M34" s="5" t="inlineStr">
        <is>
          <t>Monto = total facturado 2026-08 todo concepto c/IVA (planilla de cobranzas) · Precio final acordado s/planilla alquileres: $9.868.051 · Expensas s/planilla (Hoja 11): $3.674.871 (verificar si ya están dentro del todo concepto)</t>
        </is>
      </c>
    </row>
    <row r="35">
      <c r="A35" s="6" t="inlineStr">
        <is>
          <t>LOC-29-31</t>
        </is>
      </c>
      <c r="B35" s="6" t="inlineStr">
        <is>
          <t>Navarro María Nelly</t>
        </is>
      </c>
      <c r="C35" s="5" t="n"/>
      <c r="D35" s="5" t="n"/>
      <c r="E35" s="8" t="n"/>
      <c r="F35" s="8" t="n"/>
      <c r="G35" s="9" t="n">
        <v>2040000</v>
      </c>
      <c r="H35" s="5" t="inlineStr">
        <is>
          <t>IPC</t>
        </is>
      </c>
      <c r="I35" s="5" t="n">
        <v>3</v>
      </c>
      <c r="J35" s="8" t="n"/>
      <c r="K35" s="9" t="n"/>
      <c r="L35" s="9" t="n">
        <v>0</v>
      </c>
      <c r="M35" s="5" t="inlineStr">
        <is>
          <t>Monto = total facturado 2026-08 todo concepto c/IVA (planilla de cobranzas) · Precio final acordado s/planilla alquileres: $2.040.000 · Expensas s/planilla (Hoja 11): $1.520.157 (verificar si ya están dentro del todo concepto)</t>
        </is>
      </c>
    </row>
    <row r="36">
      <c r="A36" s="6" t="inlineStr">
        <is>
          <t>DEP-302</t>
        </is>
      </c>
      <c r="B36" s="6" t="inlineStr">
        <is>
          <t>Dumit Juan Luis</t>
        </is>
      </c>
      <c r="C36" s="5" t="n"/>
      <c r="D36" s="5" t="n"/>
      <c r="E36" s="8" t="n"/>
      <c r="F36" s="8" t="n"/>
      <c r="G36" s="9" t="n">
        <v>527076</v>
      </c>
      <c r="H36" s="5" t="inlineStr">
        <is>
          <t>IPC</t>
        </is>
      </c>
      <c r="I36" s="5" t="n">
        <v>3</v>
      </c>
      <c r="J36" s="8" t="n"/>
      <c r="K36" s="9" t="n"/>
      <c r="L36" s="9" t="n">
        <v>0</v>
      </c>
      <c r="M36" s="5" t="inlineStr">
        <is>
          <t>Monto = total facturado 2026-08 todo concepto c/IVA (planilla de cobranzas) · Precio final acordado s/planilla alquileres: $527.076 · Expensas s/planilla (Hoja 11): $123.000 (verificar si ya están dentro del todo concepto)</t>
        </is>
      </c>
    </row>
    <row r="37">
      <c r="A37" s="6" t="inlineStr">
        <is>
          <t>DEP-305</t>
        </is>
      </c>
      <c r="B37" s="6" t="inlineStr">
        <is>
          <t>Carmona Veronica Alejandra</t>
        </is>
      </c>
      <c r="C37" s="5" t="n"/>
      <c r="D37" s="5" t="n"/>
      <c r="E37" s="8" t="n"/>
      <c r="F37" s="8" t="n"/>
      <c r="G37" s="9" t="n">
        <v>527076</v>
      </c>
      <c r="H37" s="5" t="inlineStr">
        <is>
          <t>IPC</t>
        </is>
      </c>
      <c r="I37" s="5" t="n">
        <v>3</v>
      </c>
      <c r="J37" s="8" t="n"/>
      <c r="K37" s="9" t="n"/>
      <c r="L37" s="9" t="n">
        <v>0</v>
      </c>
      <c r="M37" s="5" t="inlineStr">
        <is>
          <t>Monto = total facturado 2026-08 todo concepto c/IVA (planilla de cobranzas) · Precio final acordado s/planilla alquileres: $527.076 · Expensas s/planilla (Hoja 11): $123.000 (verificar si ya están dentro del todo concepto)</t>
        </is>
      </c>
    </row>
    <row r="38">
      <c r="A38" s="6" t="inlineStr">
        <is>
          <t>GON-6</t>
        </is>
      </c>
      <c r="B38" s="6" t="inlineStr">
        <is>
          <t>Dumit Juan Luis</t>
        </is>
      </c>
      <c r="C38" s="5" t="n"/>
      <c r="D38" s="5" t="n"/>
      <c r="E38" s="8" t="n"/>
      <c r="F38" s="8" t="n"/>
      <c r="G38" s="9" t="n">
        <v>3388000</v>
      </c>
      <c r="H38" s="5" t="inlineStr">
        <is>
          <t>IPC</t>
        </is>
      </c>
      <c r="I38" s="5" t="n">
        <v>3</v>
      </c>
      <c r="J38" s="8" t="n"/>
      <c r="K38" s="9" t="n"/>
      <c r="L38" s="9" t="n">
        <v>0</v>
      </c>
      <c r="M38" s="5" t="inlineStr">
        <is>
          <t>Monto = total facturado 2026-08 todo concepto c/IVA (planilla de cobranzas) · Precio final acordado s/planilla alquileres: $3.388.000 · Expensas s/planilla (Hoja 11): $126.075 (verificar si ya están dentro del todo concepto)</t>
        </is>
      </c>
    </row>
    <row r="39">
      <c r="A39" s="6" t="inlineStr">
        <is>
          <t>GON-9</t>
        </is>
      </c>
      <c r="B39" s="6" t="inlineStr">
        <is>
          <t>Echavarria Diego German</t>
        </is>
      </c>
      <c r="C39" s="5" t="n"/>
      <c r="D39" s="5" t="n"/>
      <c r="E39" s="8" t="n"/>
      <c r="F39" s="8" t="n"/>
      <c r="G39" s="9" t="n">
        <v>3630000</v>
      </c>
      <c r="H39" s="5" t="inlineStr">
        <is>
          <t>IPC</t>
        </is>
      </c>
      <c r="I39" s="5" t="n">
        <v>3</v>
      </c>
      <c r="J39" s="8" t="n"/>
      <c r="K39" s="9" t="n"/>
      <c r="L39" s="9" t="n">
        <v>0</v>
      </c>
      <c r="M39" s="5" t="inlineStr">
        <is>
          <t>Monto = total facturado 2026-08 todo concepto c/IVA (planilla de cobranzas) · Precio final acordado s/planilla alquileres: $3.630.000 · Expensas s/planilla (Hoja 11): $126.075 (verificar si ya están dentro del todo concepto)</t>
        </is>
      </c>
    </row>
    <row r="40">
      <c r="A40" s="6" t="inlineStr">
        <is>
          <t>GON-13</t>
        </is>
      </c>
      <c r="B40" s="6" t="inlineStr">
        <is>
          <t>Acuña Estela Liliana</t>
        </is>
      </c>
      <c r="C40" s="5" t="n"/>
      <c r="D40" s="5" t="n"/>
      <c r="E40" s="8" t="n"/>
      <c r="F40" s="8" t="n"/>
      <c r="G40" s="9" t="n">
        <v>2178000</v>
      </c>
      <c r="H40" s="5" t="inlineStr">
        <is>
          <t>IPC</t>
        </is>
      </c>
      <c r="I40" s="5" t="n">
        <v>3</v>
      </c>
      <c r="J40" s="8" t="n"/>
      <c r="K40" s="9" t="n"/>
      <c r="L40" s="9" t="n">
        <v>0</v>
      </c>
      <c r="M40" s="5" t="inlineStr">
        <is>
          <t>Monto = total facturado 2026-08 todo concepto c/IVA (planilla de cobranzas) · Precio final acordado s/planilla alquileres: $2.178.000 · Expensas s/planilla (Hoja 11): $61.500 (verificar si ya están dentro del todo concepto)</t>
        </is>
      </c>
    </row>
    <row r="41">
      <c r="A41" s="6" t="inlineStr">
        <is>
          <t>OFI-1-B2</t>
        </is>
      </c>
      <c r="B41" s="6" t="inlineStr">
        <is>
          <t>Colegio de Profesionales Tecnicos</t>
        </is>
      </c>
      <c r="C41" s="5" t="n"/>
      <c r="D41" s="5" t="n"/>
      <c r="E41" s="8" t="n"/>
      <c r="F41" s="8" t="n"/>
      <c r="G41" s="9" t="n"/>
      <c r="H41" s="5" t="inlineStr">
        <is>
          <t>IPC</t>
        </is>
      </c>
      <c r="I41" s="5" t="n">
        <v>3</v>
      </c>
      <c r="J41" s="8" t="n"/>
      <c r="K41" s="9" t="n"/>
      <c r="L41" s="9" t="n">
        <v>0</v>
      </c>
      <c r="M41" s="5" t="inlineStr">
        <is>
          <t>GESTIÓN JUDICIAL según planilla de alquileres. Gestion Judicial</t>
        </is>
      </c>
    </row>
    <row r="42">
      <c r="A42" s="6" t="inlineStr">
        <is>
          <t>BOL-37-38</t>
        </is>
      </c>
      <c r="B42" s="6" t="inlineStr">
        <is>
          <t>Transportes Automotores 20 De Junio S.A.</t>
        </is>
      </c>
      <c r="C42" s="5" t="n"/>
      <c r="D42" s="5" t="n"/>
      <c r="E42" s="8" t="n"/>
      <c r="F42" s="8" t="n"/>
      <c r="G42" s="9" t="n">
        <v>1452000</v>
      </c>
      <c r="H42" s="5" t="inlineStr">
        <is>
          <t>IPC</t>
        </is>
      </c>
      <c r="I42" s="5" t="n">
        <v>3</v>
      </c>
      <c r="J42" s="8" t="n"/>
      <c r="K42" s="9" t="n"/>
      <c r="L42" s="9" t="n">
        <v>0</v>
      </c>
      <c r="M42" s="5" t="inlineStr">
        <is>
          <t>Monto = total facturado 2026-08 todo concepto c/IVA (planilla de cobranzas) · Precio final acordado s/planilla alquileres: $1.452.000 · Expensas s/planilla (Hoja 11): $147.600 (verificar si ya están dentro del todo concepto) · Nota planilla: 1.200.000 mas iva</t>
        </is>
      </c>
    </row>
    <row r="43">
      <c r="A43" s="6" t="inlineStr">
        <is>
          <t>BOL-41-42</t>
        </is>
      </c>
      <c r="B43" s="6" t="inlineStr">
        <is>
          <t>Balut Hnos Srl</t>
        </is>
      </c>
      <c r="C43" s="5" t="n"/>
      <c r="D43" s="5" t="n"/>
      <c r="E43" s="8" t="n"/>
      <c r="F43" s="8" t="n"/>
      <c r="G43" s="9" t="n">
        <v>1452000</v>
      </c>
      <c r="H43" s="5" t="inlineStr">
        <is>
          <t>IPC</t>
        </is>
      </c>
      <c r="I43" s="5" t="n">
        <v>3</v>
      </c>
      <c r="J43" s="8" t="n"/>
      <c r="K43" s="9" t="n"/>
      <c r="L43" s="9" t="n">
        <v>0</v>
      </c>
      <c r="M43" s="5" t="inlineStr">
        <is>
          <t>Monto = total facturado 2026-08 todo concepto c/IVA (planilla de cobranzas) · Precio final acordado s/planilla alquileres: $1.452.000 · Expensas s/planilla (Hoja 11): $147.600 (verificar si ya están dentro del todo concepto)</t>
        </is>
      </c>
    </row>
    <row r="44">
      <c r="A44" s="6" t="inlineStr">
        <is>
          <t>LOC-35</t>
        </is>
      </c>
      <c r="B44" s="6" t="inlineStr">
        <is>
          <t>Gallardo Carlos Damian</t>
        </is>
      </c>
      <c r="C44" s="5" t="n"/>
      <c r="D44" s="5" t="n"/>
      <c r="E44" s="8" t="n"/>
      <c r="F44" s="8" t="n"/>
      <c r="G44" s="9" t="n">
        <v>2637800</v>
      </c>
      <c r="H44" s="5" t="inlineStr">
        <is>
          <t>IPC</t>
        </is>
      </c>
      <c r="I44" s="5" t="n">
        <v>3</v>
      </c>
      <c r="J44" s="8" t="n"/>
      <c r="K44" s="9" t="n"/>
      <c r="L44" s="9" t="n">
        <v>0</v>
      </c>
      <c r="M44" s="5" t="inlineStr">
        <is>
          <t>Monto = total facturado 2026-08 todo concepto c/IVA (planilla de cobranzas) · Precio final acordado s/planilla alquileres: $2.637.800 · Expensas s/planilla (Hoja 11): $996.300 (verificar si ya están dentro del todo concepto)</t>
        </is>
      </c>
    </row>
    <row r="45">
      <c r="A45" s="6" t="inlineStr">
        <is>
          <t>LOC-36</t>
        </is>
      </c>
      <c r="B45" s="6" t="inlineStr">
        <is>
          <t>Heredia Natalia De Los Angeles</t>
        </is>
      </c>
      <c r="C45" s="5" t="n"/>
      <c r="D45" s="5" t="n"/>
      <c r="E45" s="8" t="n"/>
      <c r="F45" s="8" t="n"/>
      <c r="G45" s="9" t="n">
        <v>1524600</v>
      </c>
      <c r="H45" s="5" t="inlineStr">
        <is>
          <t>IPC</t>
        </is>
      </c>
      <c r="I45" s="5" t="n">
        <v>3</v>
      </c>
      <c r="J45" s="8" t="n"/>
      <c r="K45" s="9" t="n"/>
      <c r="L45" s="9" t="n">
        <v>0</v>
      </c>
      <c r="M45" s="5" t="inlineStr">
        <is>
          <t>Monto = total facturado 2026-08 todo concepto c/IVA (planilla de cobranzas) · Precio final acordado s/planilla alquileres: $1.524.600 · Expensas s/planilla (Hoja 11): $442.800 (verificar si ya están dentro del todo concepto)</t>
        </is>
      </c>
    </row>
    <row r="46">
      <c r="A46" s="6" t="inlineStr">
        <is>
          <t>LOC-37</t>
        </is>
      </c>
      <c r="B46" s="6" t="inlineStr">
        <is>
          <t>Nadir Paula</t>
        </is>
      </c>
      <c r="C46" s="5" t="n"/>
      <c r="D46" s="5" t="n"/>
      <c r="E46" s="8" t="n"/>
      <c r="F46" s="8" t="n"/>
      <c r="G46" s="9" t="n">
        <v>1839200</v>
      </c>
      <c r="H46" s="5" t="inlineStr">
        <is>
          <t>IPC</t>
        </is>
      </c>
      <c r="I46" s="5" t="n">
        <v>3</v>
      </c>
      <c r="J46" s="8" t="n"/>
      <c r="K46" s="9" t="n"/>
      <c r="L46" s="9" t="n">
        <v>0</v>
      </c>
      <c r="M46" s="5" t="inlineStr">
        <is>
          <t>GESTIÓN JUDICIAL según planilla de alquileres. Gestion judicial - desalojo iniciado</t>
        </is>
      </c>
    </row>
    <row r="47">
      <c r="A47" s="6" t="inlineStr">
        <is>
          <t>LOC-38</t>
        </is>
      </c>
      <c r="B47" s="6" t="inlineStr">
        <is>
          <t>Juarez Nahuel Alejandro</t>
        </is>
      </c>
      <c r="C47" s="5" t="n"/>
      <c r="D47" s="5" t="n"/>
      <c r="E47" s="8" t="n"/>
      <c r="F47" s="8" t="n"/>
      <c r="G47" s="9" t="n">
        <v>1524600</v>
      </c>
      <c r="H47" s="5" t="inlineStr">
        <is>
          <t>IPC</t>
        </is>
      </c>
      <c r="I47" s="5" t="n">
        <v>3</v>
      </c>
      <c r="J47" s="8" t="n"/>
      <c r="K47" s="9" t="n"/>
      <c r="L47" s="9" t="n">
        <v>0</v>
      </c>
      <c r="M47" s="5" t="inlineStr">
        <is>
          <t>Monto = total facturado 2026-08 todo concepto c/IVA (planilla de cobranzas) · Precio final acordado s/planilla alquileres: $1.524.600 · Expensas s/planilla (Hoja 11): $846.240 (verificar si ya están dentro del todo concepto)</t>
        </is>
      </c>
    </row>
    <row r="48">
      <c r="A48" s="6" t="inlineStr">
        <is>
          <t>LOC-39</t>
        </is>
      </c>
      <c r="B48" s="6" t="inlineStr">
        <is>
          <t>Martínez , Claudia</t>
        </is>
      </c>
      <c r="C48" s="5" t="n"/>
      <c r="D48" s="5" t="n"/>
      <c r="E48" s="8" t="n"/>
      <c r="F48" s="8" t="n"/>
      <c r="G48" s="9" t="n">
        <v>2364276</v>
      </c>
      <c r="H48" s="5" t="inlineStr">
        <is>
          <t>IPC</t>
        </is>
      </c>
      <c r="I48" s="5" t="n">
        <v>3</v>
      </c>
      <c r="J48" s="8" t="n"/>
      <c r="K48" s="9" t="n"/>
      <c r="L48" s="9" t="n">
        <v>0</v>
      </c>
      <c r="M48" s="5" t="inlineStr">
        <is>
          <t>Monto = total facturado 2026-05 todo concepto c/IVA (planilla de cobranzas) · Expensas s/planilla (Hoja 11): $846.240 (verificar si ya están dentro del todo concepto) · SE VA según planilla de alquileres · Nota planilla: se va</t>
        </is>
      </c>
    </row>
    <row r="49">
      <c r="A49" s="6" t="inlineStr">
        <is>
          <t>LOC-40</t>
        </is>
      </c>
      <c r="B49" s="6" t="inlineStr">
        <is>
          <t>Transporte Automotor Ciudad De Alderetes S.R.L.</t>
        </is>
      </c>
      <c r="C49" s="5" t="n"/>
      <c r="D49" s="5" t="n"/>
      <c r="E49" s="8" t="n"/>
      <c r="F49" s="8" t="n"/>
      <c r="G49" s="9" t="n">
        <v>1839200</v>
      </c>
      <c r="H49" s="5" t="inlineStr">
        <is>
          <t>IPC</t>
        </is>
      </c>
      <c r="I49" s="5" t="n">
        <v>3</v>
      </c>
      <c r="J49" s="8" t="n"/>
      <c r="K49" s="9" t="n"/>
      <c r="L49" s="9" t="n">
        <v>0</v>
      </c>
      <c r="M49" s="5" t="inlineStr">
        <is>
          <t>Monto = total facturado 2026-08 todo concepto c/IVA (planilla de cobranzas) · Precio final acordado s/planilla alquileres: $1.839.200 · Expensas s/planilla (Hoja 11): $846.240 (verificar si ya están dentro del todo concepto)</t>
        </is>
      </c>
    </row>
    <row r="50">
      <c r="A50" s="6" t="inlineStr">
        <is>
          <t>LOC-501</t>
        </is>
      </c>
      <c r="B50" s="6" t="inlineStr">
        <is>
          <t>Fecabe S. A. S.</t>
        </is>
      </c>
      <c r="C50" s="5" t="n"/>
      <c r="D50" s="5" t="n"/>
      <c r="E50" s="8" t="n"/>
      <c r="F50" s="8" t="n"/>
      <c r="G50" s="9" t="n">
        <v>7772138</v>
      </c>
      <c r="H50" s="5" t="inlineStr">
        <is>
          <t>IPC</t>
        </is>
      </c>
      <c r="I50" s="5" t="n">
        <v>3</v>
      </c>
      <c r="J50" s="8" t="n"/>
      <c r="K50" s="9" t="n"/>
      <c r="L50" s="9" t="n">
        <v>0</v>
      </c>
      <c r="M50" s="5" t="inlineStr">
        <is>
          <t>Monto = total facturado 2026-08 todo concepto c/IVA (planilla de cobranzas) · Precio final acordado s/planilla alquileres: $7.772.138 · Expensas s/planilla (Hoja 11): $4.958.253 (verificar si ya están dentro del todo concepto)</t>
        </is>
      </c>
    </row>
    <row r="51">
      <c r="A51" s="6" t="inlineStr">
        <is>
          <t>LOC-527</t>
        </is>
      </c>
      <c r="B51" s="6" t="inlineStr">
        <is>
          <t>Nahisa  S.R.L.</t>
        </is>
      </c>
      <c r="C51" s="5" t="n"/>
      <c r="D51" s="5" t="n"/>
      <c r="E51" s="8" t="n"/>
      <c r="F51" s="8" t="n"/>
      <c r="G51" s="9" t="n">
        <v>3388000</v>
      </c>
      <c r="H51" s="5" t="inlineStr">
        <is>
          <t>IPC</t>
        </is>
      </c>
      <c r="I51" s="5" t="n">
        <v>3</v>
      </c>
      <c r="J51" s="8" t="n"/>
      <c r="K51" s="9" t="n"/>
      <c r="L51" s="9" t="n">
        <v>0</v>
      </c>
      <c r="M51" s="5" t="inlineStr">
        <is>
          <t>Monto = total facturado 2026-08 todo concepto c/IVA (planilla de cobranzas) · Precio final acordado s/planilla alquileres: $3.388.000 · Expensas s/planilla (Hoja 11): $695.319 (verificar si ya están dentro del todo concepto)</t>
        </is>
      </c>
    </row>
    <row r="52">
      <c r="A52" s="6" t="inlineStr">
        <is>
          <t>LOC-533</t>
        </is>
      </c>
      <c r="B52" s="6" t="inlineStr">
        <is>
          <t>Gramajo Paula Maria</t>
        </is>
      </c>
      <c r="C52" s="5" t="n"/>
      <c r="D52" s="5" t="n"/>
      <c r="E52" s="8" t="n"/>
      <c r="F52" s="8" t="n"/>
      <c r="G52" s="9" t="n">
        <v>2904000</v>
      </c>
      <c r="H52" s="5" t="inlineStr">
        <is>
          <t>IPC</t>
        </is>
      </c>
      <c r="I52" s="5" t="n">
        <v>3</v>
      </c>
      <c r="J52" s="8" t="n"/>
      <c r="K52" s="9" t="n"/>
      <c r="L52" s="9" t="n">
        <v>0</v>
      </c>
      <c r="M52" s="5" t="inlineStr">
        <is>
          <t>Monto = total facturado 2026-08 todo concepto c/IVA (planilla de cobranzas) · Precio final acordado s/planilla alquileres: $2.904.000 · Expensas s/planilla (Hoja 11): $341.940 (verificar si ya están dentro del todo concepto)</t>
        </is>
      </c>
    </row>
    <row r="53">
      <c r="A53" s="6" t="inlineStr">
        <is>
          <t>LOC-534</t>
        </is>
      </c>
      <c r="B53" s="6" t="inlineStr">
        <is>
          <t>Amalia Andoain S.A.S.</t>
        </is>
      </c>
      <c r="C53" s="5" t="n"/>
      <c r="D53" s="5" t="n"/>
      <c r="E53" s="8" t="n"/>
      <c r="F53" s="8" t="n"/>
      <c r="G53" s="9" t="n">
        <v>2420000</v>
      </c>
      <c r="H53" s="5" t="inlineStr">
        <is>
          <t>IPC</t>
        </is>
      </c>
      <c r="I53" s="5" t="n">
        <v>3</v>
      </c>
      <c r="J53" s="8" t="n"/>
      <c r="K53" s="9" t="n"/>
      <c r="L53" s="9" t="n">
        <v>0</v>
      </c>
      <c r="M53" s="5" t="inlineStr">
        <is>
          <t>Monto = total facturado 2026-08 todo concepto c/IVA (planilla de cobranzas) · Precio final acordado s/planilla alquileres: $2.420.000 · Expensas s/planilla (Hoja 11): $323.490 (verificar si ya están dentro del todo concepto)</t>
        </is>
      </c>
    </row>
    <row r="54">
      <c r="A54" s="6" t="inlineStr">
        <is>
          <t>LOC-41A-41B</t>
        </is>
      </c>
      <c r="B54" s="6" t="inlineStr">
        <is>
          <t>Cocha Constanza Pilar</t>
        </is>
      </c>
      <c r="C54" s="5" t="n"/>
      <c r="D54" s="5" t="n"/>
      <c r="E54" s="8" t="n"/>
      <c r="F54" s="8" t="n"/>
      <c r="G54" s="9" t="n">
        <v>6993800</v>
      </c>
      <c r="H54" s="5" t="inlineStr">
        <is>
          <t>IPC</t>
        </is>
      </c>
      <c r="I54" s="5" t="n">
        <v>3</v>
      </c>
      <c r="J54" s="8" t="n"/>
      <c r="K54" s="9" t="n"/>
      <c r="L54" s="9" t="n">
        <v>0</v>
      </c>
      <c r="M54" s="5" t="inlineStr">
        <is>
          <t>Monto = total facturado 2026-08 todo concepto c/IVA (planilla de cobranzas) · Precio final acordado s/planilla alquileres: $6.993.800 · Expensas s/planilla (Hoja 11): $3.148.800 (verificar si ya están dentro del todo concepto)</t>
        </is>
      </c>
    </row>
    <row r="55">
      <c r="A55" s="6" t="inlineStr">
        <is>
          <t>GON-10</t>
        </is>
      </c>
      <c r="B55" s="6" t="inlineStr">
        <is>
          <t>G&amp;P S. A. S.</t>
        </is>
      </c>
      <c r="C55" s="5" t="n"/>
      <c r="D55" s="5" t="n"/>
      <c r="E55" s="8" t="n"/>
      <c r="F55" s="8" t="n"/>
      <c r="G55" s="9" t="n">
        <v>3630000</v>
      </c>
      <c r="H55" s="5" t="inlineStr">
        <is>
          <t>IPC</t>
        </is>
      </c>
      <c r="I55" s="5" t="n">
        <v>3</v>
      </c>
      <c r="J55" s="8" t="n"/>
      <c r="K55" s="9" t="n"/>
      <c r="L55" s="9" t="n">
        <v>0</v>
      </c>
      <c r="M55" s="5" t="inlineStr">
        <is>
          <t>Monto = total facturado 2026-08 todo concepto c/IVA (planilla de cobranzas) · Precio final acordado s/planilla alquileres: $3.630.000 · Expensas s/planilla (Hoja 11): $126.075 (verificar si ya están dentro del todo concepto)</t>
        </is>
      </c>
    </row>
    <row r="56">
      <c r="A56" s="6" t="inlineStr">
        <is>
          <t>GON-12</t>
        </is>
      </c>
      <c r="B56" s="6" t="inlineStr">
        <is>
          <t>Espeche Claudio Nazareno</t>
        </is>
      </c>
      <c r="C56" s="5" t="n"/>
      <c r="D56" s="5" t="n"/>
      <c r="E56" s="8" t="n"/>
      <c r="F56" s="8" t="n"/>
      <c r="G56" s="9" t="n">
        <v>2178000</v>
      </c>
      <c r="H56" s="5" t="inlineStr">
        <is>
          <t>IPC</t>
        </is>
      </c>
      <c r="I56" s="5" t="n">
        <v>3</v>
      </c>
      <c r="J56" s="8" t="n"/>
      <c r="K56" s="9" t="n"/>
      <c r="L56" s="9" t="n">
        <v>0</v>
      </c>
      <c r="M56" s="5" t="inlineStr">
        <is>
          <t>Monto = total facturado 2026-08 todo concepto c/IVA (planilla de cobranzas) · Precio final acordado s/planilla alquileres: $2.178.000 · Expensas s/planilla (Hoja 11): $126.075 (verificar si ya están dentro del todo concepto) · Nota planilla: 1,8 mas iva OK</t>
        </is>
      </c>
    </row>
    <row r="57">
      <c r="A57" s="6" t="inlineStr">
        <is>
          <t>GON-17</t>
        </is>
      </c>
      <c r="B57" s="6" t="inlineStr">
        <is>
          <t>Francisco D` Anconia S.R.L.</t>
        </is>
      </c>
      <c r="C57" s="5" t="n"/>
      <c r="D57" s="5" t="n"/>
      <c r="E57" s="8" t="n"/>
      <c r="F57" s="8" t="n"/>
      <c r="G57" s="9" t="n">
        <v>3872000</v>
      </c>
      <c r="H57" s="5" t="inlineStr">
        <is>
          <t>IPC</t>
        </is>
      </c>
      <c r="I57" s="5" t="n">
        <v>3</v>
      </c>
      <c r="J57" s="8" t="n"/>
      <c r="K57" s="9" t="n"/>
      <c r="L57" s="9" t="n">
        <v>0</v>
      </c>
      <c r="M57" s="5" t="inlineStr">
        <is>
          <t>Monto = total facturado 2026-08 todo concepto c/IVA (planilla de cobranzas) · Expensas s/planilla (Hoja 11): $126.075 (verificar si ya están dentro del todo concepto) · SE VA según planilla de alquileres · Nota planilla: se va</t>
        </is>
      </c>
    </row>
    <row r="58">
      <c r="A58" s="6" t="inlineStr">
        <is>
          <t>GON-20</t>
        </is>
      </c>
      <c r="B58" s="6" t="inlineStr">
        <is>
          <t>Acuña Estela Liliana</t>
        </is>
      </c>
      <c r="C58" s="5" t="n"/>
      <c r="D58" s="5" t="n"/>
      <c r="E58" s="8" t="n"/>
      <c r="F58" s="8" t="n"/>
      <c r="G58" s="9" t="n">
        <v>2178000</v>
      </c>
      <c r="H58" s="5" t="inlineStr">
        <is>
          <t>IPC</t>
        </is>
      </c>
      <c r="I58" s="5" t="n">
        <v>3</v>
      </c>
      <c r="J58" s="8" t="n"/>
      <c r="K58" s="9" t="n"/>
      <c r="L58" s="9" t="n">
        <v>0</v>
      </c>
      <c r="M58" s="5" t="inlineStr">
        <is>
          <t>Monto = total facturado 2026-08 todo concepto c/IVA (planilla de cobranzas) · Precio final acordado s/planilla alquileres: $2.178.000 · Expensas s/planilla (Hoja 11): $73.800 (verificar si ya están dentro del todo concepto)</t>
        </is>
      </c>
    </row>
    <row r="59">
      <c r="A59" s="6" t="inlineStr">
        <is>
          <t>GON-818</t>
        </is>
      </c>
      <c r="B59" s="6" t="inlineStr">
        <is>
          <t>Alvarez Elizabeth Del Valle</t>
        </is>
      </c>
      <c r="C59" s="5" t="n"/>
      <c r="D59" s="5" t="n"/>
      <c r="E59" s="8" t="n"/>
      <c r="F59" s="8" t="n"/>
      <c r="G59" s="9" t="n">
        <v>1241460</v>
      </c>
      <c r="H59" s="5" t="inlineStr">
        <is>
          <t>IPC</t>
        </is>
      </c>
      <c r="I59" s="5" t="n">
        <v>3</v>
      </c>
      <c r="J59" s="8" t="n"/>
      <c r="K59" s="9" t="n"/>
      <c r="L59" s="9" t="n">
        <v>0</v>
      </c>
      <c r="M59" s="5" t="inlineStr">
        <is>
          <t>Monto = total facturado 2026-08 todo concepto c/IVA (planilla de cobranzas) · Precio final acordado s/planilla alquileres: $1.241.460 · Expensas s/planilla (Hoja 11): $61.500 (verificar si ya están dentro del todo concepto)</t>
        </is>
      </c>
    </row>
    <row r="60">
      <c r="A60" s="6" t="inlineStr">
        <is>
          <t>OFI-1-3</t>
        </is>
      </c>
      <c r="B60" s="6" t="inlineStr">
        <is>
          <t>Amalia Andoain S.A.S.</t>
        </is>
      </c>
      <c r="C60" s="5" t="n"/>
      <c r="D60" s="5" t="n"/>
      <c r="E60" s="8" t="n"/>
      <c r="F60" s="8" t="n"/>
      <c r="G60" s="9" t="n">
        <v>1272920</v>
      </c>
      <c r="H60" s="5" t="inlineStr">
        <is>
          <t>IPC</t>
        </is>
      </c>
      <c r="I60" s="5" t="n">
        <v>3</v>
      </c>
      <c r="J60" s="8" t="n"/>
      <c r="K60" s="9" t="n"/>
      <c r="L60" s="9" t="n">
        <v>0</v>
      </c>
      <c r="M60" s="5" t="inlineStr">
        <is>
          <t>Monto = total facturado 2026-08 todo concepto c/IVA (planilla de cobranzas) · Precio final acordado s/planilla alquileres: $1.272.920 · Expensas s/planilla (Hoja 11): $1.623.600 (verificar si ya están dentro del todo concepto)</t>
        </is>
      </c>
    </row>
    <row r="61">
      <c r="A61" s="6" t="inlineStr">
        <is>
          <t>BOL-63</t>
        </is>
      </c>
      <c r="B61" s="6" t="inlineStr">
        <is>
          <t>Transporte Exprebus S.R.L.</t>
        </is>
      </c>
      <c r="C61" s="5" t="n"/>
      <c r="D61" s="5" t="n"/>
      <c r="E61" s="8" t="n"/>
      <c r="F61" s="8" t="n"/>
      <c r="G61" s="9" t="n">
        <v>786500</v>
      </c>
      <c r="H61" s="5" t="inlineStr">
        <is>
          <t>IPC</t>
        </is>
      </c>
      <c r="I61" s="5" t="n">
        <v>3</v>
      </c>
      <c r="J61" s="8" t="n"/>
      <c r="K61" s="9" t="n"/>
      <c r="L61" s="9" t="n">
        <v>0</v>
      </c>
      <c r="M61" s="5" t="inlineStr">
        <is>
          <t>Monto = total facturado 2026-08 todo concepto c/IVA (planilla de cobranzas) · Precio final acordado s/planilla alquileres: $786.500 · Expensas s/planilla (Hoja 11): $73.800 (verificar si ya están dentro del todo concepto)</t>
        </is>
      </c>
    </row>
    <row r="62">
      <c r="A62" s="6" t="inlineStr">
        <is>
          <t>BOL-64</t>
        </is>
      </c>
      <c r="B62" s="6" t="inlineStr">
        <is>
          <t>Empresa Del Milagro S.A.</t>
        </is>
      </c>
      <c r="C62" s="5" t="n"/>
      <c r="D62" s="5" t="n"/>
      <c r="E62" s="8" t="n"/>
      <c r="F62" s="8" t="n"/>
      <c r="G62" s="9" t="n">
        <v>786500</v>
      </c>
      <c r="H62" s="5" t="inlineStr">
        <is>
          <t>IPC</t>
        </is>
      </c>
      <c r="I62" s="5" t="n">
        <v>3</v>
      </c>
      <c r="J62" s="8" t="n"/>
      <c r="K62" s="9" t="n"/>
      <c r="L62" s="9" t="n">
        <v>0</v>
      </c>
      <c r="M62" s="5" t="inlineStr">
        <is>
          <t>Monto = total facturado 2026-08 todo concepto c/IVA (planilla de cobranzas) · Precio final acordado s/planilla alquileres: $786.500 · Expensas s/planilla (Hoja 11): $73.800 (verificar si ya están dentro del todo concepto)</t>
        </is>
      </c>
    </row>
    <row r="63">
      <c r="A63" s="6" t="inlineStr">
        <is>
          <t>BOL-73</t>
        </is>
      </c>
      <c r="B63" s="6" t="inlineStr">
        <is>
          <t>Ma.Le.Bo. Sas</t>
        </is>
      </c>
      <c r="C63" s="5" t="n"/>
      <c r="D63" s="5" t="n"/>
      <c r="E63" s="8" t="n"/>
      <c r="F63" s="8" t="n"/>
      <c r="G63" s="9" t="n">
        <v>786500</v>
      </c>
      <c r="H63" s="5" t="inlineStr">
        <is>
          <t>IPC</t>
        </is>
      </c>
      <c r="I63" s="5" t="n">
        <v>3</v>
      </c>
      <c r="J63" s="8" t="n"/>
      <c r="K63" s="9" t="n"/>
      <c r="L63" s="9" t="n">
        <v>0</v>
      </c>
      <c r="M63" s="5" t="inlineStr">
        <is>
          <t>Monto = total facturado 2026-08 todo concepto c/IVA (planilla de cobranzas) · Precio final acordado s/planilla alquileres: $1.210.000 · Expensas s/planilla (Hoja 11): $73.800 (verificar si ya están dentro del todo concepto)</t>
        </is>
      </c>
    </row>
    <row r="64">
      <c r="A64" s="6" t="inlineStr">
        <is>
          <t>BOL-76</t>
        </is>
      </c>
      <c r="B64" s="6" t="inlineStr">
        <is>
          <t>T E S A Transporte Ejecutivo S</t>
        </is>
      </c>
      <c r="C64" s="5" t="n"/>
      <c r="D64" s="5" t="n"/>
      <c r="E64" s="8" t="n"/>
      <c r="F64" s="8" t="n"/>
      <c r="G64" s="9" t="n">
        <v>1966250</v>
      </c>
      <c r="H64" s="5" t="inlineStr">
        <is>
          <t>IPC</t>
        </is>
      </c>
      <c r="I64" s="5" t="n">
        <v>3</v>
      </c>
      <c r="J64" s="8" t="n"/>
      <c r="K64" s="9" t="n"/>
      <c r="L64" s="9" t="n">
        <v>0</v>
      </c>
      <c r="M64" s="5" t="inlineStr">
        <is>
          <t>Monto = total facturado 2026-08 todo concepto c/IVA (planilla de cobranzas) · Precio final acordado s/planilla alquileres: $1.966.250 · Expensas s/planilla (Hoja 11): $261.990 (verificar si ya están dentro del todo concepto) · En la planilla de alquileres figura como: Tesa</t>
        </is>
      </c>
    </row>
    <row r="65">
      <c r="A65" s="6" t="inlineStr">
        <is>
          <t>BOL-47-48</t>
        </is>
      </c>
      <c r="B65" s="6" t="inlineStr">
        <is>
          <t>Autotransportes Andesmar S. A.</t>
        </is>
      </c>
      <c r="C65" s="5" t="n"/>
      <c r="D65" s="5" t="n"/>
      <c r="E65" s="8" t="n"/>
      <c r="F65" s="8" t="n"/>
      <c r="G65" s="9" t="n">
        <v>1936000</v>
      </c>
      <c r="H65" s="5" t="inlineStr">
        <is>
          <t>IPC</t>
        </is>
      </c>
      <c r="I65" s="5" t="n">
        <v>3</v>
      </c>
      <c r="J65" s="8" t="n"/>
      <c r="K65" s="9" t="n"/>
      <c r="L65" s="9" t="n">
        <v>0</v>
      </c>
      <c r="M65" s="5" t="inlineStr">
        <is>
          <t>Monto = total facturado 2026-08 todo concepto c/IVA (planilla de cobranzas) · Precio final acordado s/planilla alquileres: $1.936.000 · Expensas s/planilla (Hoja 11): $184.500 (verificar si ya están dentro del todo concepto) · Nota planilla: 1.600.000 mas iva</t>
        </is>
      </c>
    </row>
    <row r="66">
      <c r="A66" s="6" t="inlineStr">
        <is>
          <t>BOL-49-50</t>
        </is>
      </c>
      <c r="B66" s="6" t="inlineStr">
        <is>
          <t>Gonzalez Tarabelli S.A.</t>
        </is>
      </c>
      <c r="C66" s="5" t="n"/>
      <c r="D66" s="5" t="n"/>
      <c r="E66" s="8" t="n"/>
      <c r="F66" s="8" t="n"/>
      <c r="G66" s="9" t="n">
        <v>2783000</v>
      </c>
      <c r="H66" s="5" t="inlineStr">
        <is>
          <t>IPC</t>
        </is>
      </c>
      <c r="I66" s="5" t="n">
        <v>3</v>
      </c>
      <c r="J66" s="8" t="n"/>
      <c r="K66" s="9" t="n"/>
      <c r="L66" s="9" t="n">
        <v>0</v>
      </c>
      <c r="M66" s="5" t="inlineStr">
        <is>
          <t>Monto = total facturado 2026-08 todo concepto c/IVA (planilla de cobranzas) · Precio final acordado s/planilla alquileres: $1.452.000 · Expensas s/planilla (Hoja 11): $147.600 (verificar si ya están dentro del todo concepto)</t>
        </is>
      </c>
    </row>
    <row r="67">
      <c r="A67" s="6" t="inlineStr">
        <is>
          <t>BOL-51-52</t>
        </is>
      </c>
      <c r="B67" s="6" t="inlineStr">
        <is>
          <t>Gonzalez Tarabelli SRL</t>
        </is>
      </c>
      <c r="C67" s="5" t="n"/>
      <c r="D67" s="5" t="n"/>
      <c r="E67" s="8" t="n"/>
      <c r="F67" s="8" t="n"/>
      <c r="G67" s="9" t="n">
        <v>1452000</v>
      </c>
      <c r="H67" s="5" t="inlineStr">
        <is>
          <t>IPC</t>
        </is>
      </c>
      <c r="I67" s="5" t="n">
        <v>3</v>
      </c>
      <c r="J67" s="8" t="n"/>
      <c r="K67" s="9" t="n"/>
      <c r="L67" s="9" t="n">
        <v>0</v>
      </c>
      <c r="M67" s="5" t="inlineStr">
        <is>
          <t>Precio final acordado s/planilla alquileres: $1.452.000 · Expensas s/planilla (Hoja 11): $147.600 (verificar si ya están dentro del todo concepto)</t>
        </is>
      </c>
    </row>
    <row r="68">
      <c r="A68" s="6" t="inlineStr">
        <is>
          <t>BOL-53-54</t>
        </is>
      </c>
      <c r="B68" s="6" t="inlineStr">
        <is>
          <t>Lopez Lucrecia  Magdalena</t>
        </is>
      </c>
      <c r="C68" s="5" t="n"/>
      <c r="D68" s="5" t="n"/>
      <c r="E68" s="8" t="n"/>
      <c r="F68" s="8" t="n"/>
      <c r="G68" s="9" t="n">
        <v>527076</v>
      </c>
      <c r="H68" s="5" t="inlineStr">
        <is>
          <t>IPC</t>
        </is>
      </c>
      <c r="I68" s="5" t="n">
        <v>3</v>
      </c>
      <c r="J68" s="8" t="n"/>
      <c r="K68" s="9" t="n"/>
      <c r="L68" s="9" t="n">
        <v>0</v>
      </c>
      <c r="M68" s="5" t="inlineStr">
        <is>
          <t>Monto = total facturado 2026-08 todo concepto c/IVA (planilla de cobranzas) · Precio final acordado s/planilla alquileres: $527.076 · Expensas s/planilla (Hoja 11): $147.600 (verificar si ya están dentro del todo concepto)</t>
        </is>
      </c>
    </row>
    <row r="69">
      <c r="A69" s="6" t="inlineStr">
        <is>
          <t>BOL-65-66</t>
        </is>
      </c>
      <c r="B69" s="6" t="inlineStr">
        <is>
          <t>Empresa De Transporte Aconquija Srl</t>
        </is>
      </c>
      <c r="C69" s="5" t="n"/>
      <c r="D69" s="5" t="n"/>
      <c r="E69" s="8" t="n"/>
      <c r="F69" s="8" t="n"/>
      <c r="G69" s="9" t="n">
        <v>1500000</v>
      </c>
      <c r="H69" s="5" t="inlineStr">
        <is>
          <t>IPC</t>
        </is>
      </c>
      <c r="I69" s="5" t="n">
        <v>3</v>
      </c>
      <c r="J69" s="8" t="n"/>
      <c r="K69" s="9" t="n"/>
      <c r="L69" s="9" t="n">
        <v>0</v>
      </c>
      <c r="M69" s="5" t="inlineStr">
        <is>
          <t>Monto = total facturado 2026-08 todo concepto c/IVA (planilla de cobranzas) · Expensas s/planilla (Hoja 11): $147.600 (verificar si ya están dentro del todo concepto) · Nota planilla: LLAMAR HOY</t>
        </is>
      </c>
    </row>
    <row r="70">
      <c r="A70" s="6" t="inlineStr">
        <is>
          <t>BOL-67-68</t>
        </is>
      </c>
      <c r="B70" s="6" t="inlineStr">
        <is>
          <t>Veraye Omnibus S.A.</t>
        </is>
      </c>
      <c r="C70" s="5" t="n"/>
      <c r="D70" s="5" t="n"/>
      <c r="E70" s="8" t="n"/>
      <c r="F70" s="8" t="n"/>
      <c r="G70" s="9" t="n">
        <v>1800000</v>
      </c>
      <c r="H70" s="5" t="inlineStr">
        <is>
          <t>IPC</t>
        </is>
      </c>
      <c r="I70" s="5" t="n">
        <v>3</v>
      </c>
      <c r="J70" s="8" t="n"/>
      <c r="K70" s="9" t="n"/>
      <c r="L70" s="9" t="n">
        <v>0</v>
      </c>
      <c r="M70" s="5" t="inlineStr">
        <is>
          <t>Monto = total facturado 2026-08 todo concepto c/IVA (planilla de cobranzas) · Precio final acordado s/planilla alquileres: $1.800.000 · Expensas s/planilla (Hoja 11): $147.600 (verificar si ya están dentro del todo concepto)</t>
        </is>
      </c>
    </row>
    <row r="71">
      <c r="A71" s="6" t="inlineStr">
        <is>
          <t>LOC-504</t>
        </is>
      </c>
      <c r="B71" s="6" t="inlineStr">
        <is>
          <t>G&amp;P S. A. S.</t>
        </is>
      </c>
      <c r="C71" s="5" t="n"/>
      <c r="D71" s="5" t="n"/>
      <c r="E71" s="8" t="n"/>
      <c r="F71" s="8" t="n"/>
      <c r="G71" s="9" t="n">
        <v>3630000</v>
      </c>
      <c r="H71" s="5" t="inlineStr">
        <is>
          <t>IPC</t>
        </is>
      </c>
      <c r="I71" s="5" t="n">
        <v>3</v>
      </c>
      <c r="J71" s="8" t="n"/>
      <c r="K71" s="9" t="n"/>
      <c r="L71" s="9" t="n">
        <v>0</v>
      </c>
      <c r="M71" s="5" t="inlineStr">
        <is>
          <t>Monto = total facturado 2026-08 todo concepto c/IVA (planilla de cobranzas) · Precio final acordado s/planilla alquileres: $3.363.800 · Expensas s/planilla (Hoja 11): $928.650 (verificar si ya están dentro del todo concepto)</t>
        </is>
      </c>
    </row>
    <row r="72">
      <c r="A72" s="6" t="inlineStr">
        <is>
          <t>LOC-507</t>
        </is>
      </c>
      <c r="B72" s="6" t="inlineStr">
        <is>
          <t>Distrimag S. A. S.</t>
        </is>
      </c>
      <c r="C72" s="5" t="n"/>
      <c r="D72" s="5" t="n"/>
      <c r="E72" s="8" t="n"/>
      <c r="F72" s="8" t="n"/>
      <c r="G72" s="9" t="n">
        <v>943800</v>
      </c>
      <c r="H72" s="5" t="inlineStr">
        <is>
          <t>IPC</t>
        </is>
      </c>
      <c r="I72" s="5" t="n">
        <v>3</v>
      </c>
      <c r="J72" s="8" t="n"/>
      <c r="K72" s="9" t="n"/>
      <c r="L72" s="9" t="n">
        <v>0</v>
      </c>
      <c r="M72" s="5" t="inlineStr">
        <is>
          <t>Monto = total facturado 2026-08 todo concepto c/IVA (planilla de cobranzas) · Precio final acordado s/planilla alquileres: $943.800 · Expensas s/planilla (Hoja 11): $676.500 (verificar si ya están dentro del todo concepto)</t>
        </is>
      </c>
    </row>
    <row r="73">
      <c r="A73" s="6" t="inlineStr">
        <is>
          <t>LOC-502-503</t>
        </is>
      </c>
      <c r="B73" s="6" t="inlineStr">
        <is>
          <t>La Baguette Du Cadillal S. R.L.</t>
        </is>
      </c>
      <c r="C73" s="5" t="n"/>
      <c r="D73" s="5" t="n"/>
      <c r="E73" s="8" t="n"/>
      <c r="F73" s="8" t="n"/>
      <c r="G73" s="9" t="n">
        <v>2541000</v>
      </c>
      <c r="H73" s="5" t="inlineStr">
        <is>
          <t>IPC</t>
        </is>
      </c>
      <c r="I73" s="5" t="n">
        <v>3</v>
      </c>
      <c r="J73" s="8" t="n"/>
      <c r="K73" s="9" t="n"/>
      <c r="L73" s="9" t="n">
        <v>0</v>
      </c>
      <c r="M73" s="5" t="inlineStr">
        <is>
          <t>Monto = total facturado 2026-08 todo concepto c/IVA (planilla de cobranzas) · Precio final acordado s/planilla alquileres: $2.751.000 · Expensas s/planilla (Hoja 11): $2.688.780 (verificar si ya están dentro del todo concepto)</t>
        </is>
      </c>
    </row>
    <row r="74">
      <c r="A74" s="6" t="inlineStr">
        <is>
          <t>ENC-508</t>
        </is>
      </c>
      <c r="B74" s="6" t="inlineStr">
        <is>
          <t>Borja Jorge Alberto</t>
        </is>
      </c>
      <c r="C74" s="5" t="n"/>
      <c r="D74" s="5" t="n"/>
      <c r="E74" s="8" t="n"/>
      <c r="F74" s="8" t="n"/>
      <c r="G74" s="9" t="n">
        <v>838632</v>
      </c>
      <c r="H74" s="5" t="inlineStr">
        <is>
          <t>IPC</t>
        </is>
      </c>
      <c r="I74" s="5" t="n">
        <v>3</v>
      </c>
      <c r="J74" s="8" t="n"/>
      <c r="K74" s="9" t="n"/>
      <c r="L74" s="9" t="n">
        <v>0</v>
      </c>
      <c r="M74" s="5" t="inlineStr">
        <is>
          <t>Monto = total facturado 2026-08 todo concepto c/IVA (planilla de cobranzas) · Precio final acordado s/planilla alquileres: $838.631 · Expensas s/planilla (Hoja 11): $922.500 (verificar si ya están dentro del todo concepto)</t>
        </is>
      </c>
    </row>
    <row r="75">
      <c r="A75" s="6" t="inlineStr">
        <is>
          <t>ENC-509</t>
        </is>
      </c>
      <c r="B75" s="6" t="inlineStr">
        <is>
          <t>Cooperativa De Trabajo De Transportes La Unión Ltda</t>
        </is>
      </c>
      <c r="C75" s="5" t="n"/>
      <c r="D75" s="5" t="n"/>
      <c r="E75" s="8" t="n"/>
      <c r="F75" s="8" t="n"/>
      <c r="G75" s="9" t="n">
        <v>943800</v>
      </c>
      <c r="H75" s="5" t="inlineStr">
        <is>
          <t>IPC</t>
        </is>
      </c>
      <c r="I75" s="5" t="n">
        <v>3</v>
      </c>
      <c r="J75" s="8" t="n"/>
      <c r="K75" s="9" t="n"/>
      <c r="L75" s="9" t="n">
        <v>0</v>
      </c>
      <c r="M75" s="5" t="inlineStr">
        <is>
          <t>Monto = total facturado 2026-08 todo concepto c/IVA (planilla de cobranzas) · Precio final acordado s/planilla alquileres: $943.800 · Expensas s/planilla (Hoja 11): $646.980 (verificar si ya están dentro del todo concepto)</t>
        </is>
      </c>
    </row>
    <row r="76">
      <c r="A76" s="6" t="inlineStr">
        <is>
          <t>ENC-510</t>
        </is>
      </c>
      <c r="B76" s="6" t="inlineStr">
        <is>
          <t>Andesmar Cargas S. A.</t>
        </is>
      </c>
      <c r="C76" s="5" t="n"/>
      <c r="D76" s="5" t="n"/>
      <c r="E76" s="8" t="n"/>
      <c r="F76" s="8" t="n"/>
      <c r="G76" s="9" t="n">
        <v>968000</v>
      </c>
      <c r="H76" s="5" t="inlineStr">
        <is>
          <t>IPC</t>
        </is>
      </c>
      <c r="I76" s="5" t="n">
        <v>3</v>
      </c>
      <c r="J76" s="8" t="n"/>
      <c r="K76" s="9" t="n"/>
      <c r="L76" s="9" t="n">
        <v>0</v>
      </c>
      <c r="M76" s="5" t="inlineStr">
        <is>
          <t>Monto = total facturado 2026-08 todo concepto c/IVA (planilla de cobranzas) · Precio final acordado s/planilla alquileres: $968.000 · Expensas s/planilla (Hoja 11): $1.104.540 (verificar si ya están dentro del todo concepto)</t>
        </is>
      </c>
    </row>
    <row r="77">
      <c r="A77" s="6" t="inlineStr">
        <is>
          <t>ENC-512</t>
        </is>
      </c>
      <c r="B77" s="6" t="inlineStr">
        <is>
          <t>Bus Pack S.A.</t>
        </is>
      </c>
      <c r="C77" s="5" t="n"/>
      <c r="D77" s="5" t="n"/>
      <c r="E77" s="8" t="n"/>
      <c r="F77" s="8" t="n"/>
      <c r="G77" s="9" t="n">
        <v>1452000</v>
      </c>
      <c r="H77" s="5" t="inlineStr">
        <is>
          <t>IPC</t>
        </is>
      </c>
      <c r="I77" s="5" t="n">
        <v>3</v>
      </c>
      <c r="J77" s="8" t="n"/>
      <c r="K77" s="9" t="n"/>
      <c r="L77" s="9" t="n">
        <v>0</v>
      </c>
      <c r="M77" s="5" t="inlineStr">
        <is>
          <t>Monto = total facturado 2026-08 todo concepto c/IVA (planilla de cobranzas) · Precio final acordado s/planilla alquileres: $1.452.000 · Expensas s/planilla (Hoja 11): $627.300 (verificar si ya están dentro del todo concepto) · Nota planilla: REVISAAAR</t>
        </is>
      </c>
    </row>
    <row r="78">
      <c r="A78" s="6" t="inlineStr">
        <is>
          <t>ENC-316-513</t>
        </is>
      </c>
      <c r="B78" s="6" t="inlineStr">
        <is>
          <t>Veraye Ómnibus S.A.</t>
        </is>
      </c>
      <c r="C78" s="5" t="n"/>
      <c r="D78" s="5" t="n"/>
      <c r="E78" s="8" t="n"/>
      <c r="F78" s="8" t="n"/>
      <c r="G78" s="9" t="n">
        <v>1185800</v>
      </c>
      <c r="H78" s="5" t="inlineStr">
        <is>
          <t>IPC</t>
        </is>
      </c>
      <c r="I78" s="5" t="n">
        <v>3</v>
      </c>
      <c r="J78" s="8" t="n"/>
      <c r="K78" s="9" t="n"/>
      <c r="L78" s="9" t="n">
        <v>0</v>
      </c>
      <c r="M78" s="5" t="inlineStr">
        <is>
          <t>Monto = total facturado 2026-08 todo concepto c/IVA (planilla de cobranzas) · Precio final acordado s/planilla alquileres: $1.185.800 · Expensas s/planilla (Hoja 11): $462.480 (verificar si ya están dentro del todo concepto)</t>
        </is>
      </c>
    </row>
    <row r="79">
      <c r="A79" s="6" t="inlineStr">
        <is>
          <t>ENC-514-515</t>
        </is>
      </c>
      <c r="B79" s="6" t="inlineStr">
        <is>
          <t>Via Bariloche Sociedad Anonima</t>
        </is>
      </c>
      <c r="C79" s="5" t="n"/>
      <c r="D79" s="5" t="n"/>
      <c r="E79" s="8" t="n"/>
      <c r="F79" s="8" t="n"/>
      <c r="G79" s="9" t="n">
        <v>1331000</v>
      </c>
      <c r="H79" s="5" t="inlineStr">
        <is>
          <t>IPC</t>
        </is>
      </c>
      <c r="I79" s="5" t="n">
        <v>3</v>
      </c>
      <c r="J79" s="8" t="n"/>
      <c r="K79" s="9" t="n"/>
      <c r="L79" s="9" t="n">
        <v>0</v>
      </c>
      <c r="M79" s="5" t="inlineStr">
        <is>
          <t>Monto = total facturado 2026-08 todo concepto c/IVA (planilla de cobranzas) · Precio final acordado s/planilla alquileres: $1.331.000 · Expensas s/planilla (Hoja 11): $799.500 (verificar si ya están dentro del todo concepto)</t>
        </is>
      </c>
    </row>
    <row r="80">
      <c r="A80" s="6" t="inlineStr">
        <is>
          <t>GON-15</t>
        </is>
      </c>
      <c r="B80" s="6" t="inlineStr">
        <is>
          <t>Lopez Lucrecia  Magdalena</t>
        </is>
      </c>
      <c r="C80" s="5" t="n"/>
      <c r="D80" s="5" t="n"/>
      <c r="E80" s="8" t="n"/>
      <c r="F80" s="8" t="n"/>
      <c r="G80" s="9" t="n">
        <v>3872000</v>
      </c>
      <c r="H80" s="5" t="inlineStr">
        <is>
          <t>IPC</t>
        </is>
      </c>
      <c r="I80" s="5" t="n">
        <v>3</v>
      </c>
      <c r="J80" s="8" t="n"/>
      <c r="K80" s="9" t="n"/>
      <c r="L80" s="9" t="n">
        <v>0</v>
      </c>
      <c r="M80" s="5" t="inlineStr">
        <is>
          <t>Monto = total facturado 2026-08 todo concepto c/IVA (planilla de cobranzas) · Precio final acordado s/planilla alquileres: $3.872.000 · Expensas s/planilla (Hoja 11): $126.075 (verificar si ya están dentro del todo concepto)</t>
        </is>
      </c>
    </row>
    <row r="81">
      <c r="A81" s="6" t="inlineStr">
        <is>
          <t>GON-16</t>
        </is>
      </c>
      <c r="B81" s="6" t="inlineStr">
        <is>
          <t>Carmona Veronica Alejandra</t>
        </is>
      </c>
      <c r="C81" s="5" t="n"/>
      <c r="D81" s="5" t="n"/>
      <c r="E81" s="8" t="n"/>
      <c r="F81" s="8" t="n"/>
      <c r="G81" s="9" t="n">
        <v>3872000</v>
      </c>
      <c r="H81" s="5" t="inlineStr">
        <is>
          <t>IPC</t>
        </is>
      </c>
      <c r="I81" s="5" t="n">
        <v>3</v>
      </c>
      <c r="J81" s="8" t="n"/>
      <c r="K81" s="9" t="n"/>
      <c r="L81" s="9" t="n">
        <v>0</v>
      </c>
      <c r="M81" s="5" t="inlineStr">
        <is>
          <t>Monto = total facturado 2026-08 todo concepto c/IVA (planilla de cobranzas) · Precio final acordado s/planilla alquileres: $3.872.000 · Expensas s/planilla (Hoja 11): $126.075 (verificar si ya están dentro del todo concepto)</t>
        </is>
      </c>
    </row>
    <row r="82">
      <c r="A82" s="6" t="inlineStr">
        <is>
          <t>GON-19</t>
        </is>
      </c>
      <c r="B82" s="6" t="inlineStr">
        <is>
          <t>D'Anconia Francisco S.R.L.</t>
        </is>
      </c>
      <c r="C82" s="5" t="n"/>
      <c r="D82" s="5" t="n"/>
      <c r="E82" s="8" t="n"/>
      <c r="F82" s="8" t="n"/>
      <c r="G82" s="9" t="n">
        <v>1484245</v>
      </c>
      <c r="H82" s="5" t="inlineStr">
        <is>
          <t>IPC</t>
        </is>
      </c>
      <c r="I82" s="5" t="n">
        <v>3</v>
      </c>
      <c r="J82" s="8" t="n"/>
      <c r="K82" s="9" t="n"/>
      <c r="L82" s="9" t="n">
        <v>0</v>
      </c>
      <c r="M82" s="5" t="inlineStr">
        <is>
          <t>Monto = total facturado 2026-05 todo concepto c/IVA (planilla de cobranzas) · Expensas s/planilla (Hoja 11): $126.075 (verificar si ya están dentro del todo concepto)</t>
        </is>
      </c>
    </row>
    <row r="83">
      <c r="A83" s="6" t="inlineStr">
        <is>
          <t>GON-21</t>
        </is>
      </c>
      <c r="B83" s="6" t="inlineStr">
        <is>
          <t>Scharf Nestor Ricardo</t>
        </is>
      </c>
      <c r="C83" s="5" t="n"/>
      <c r="D83" s="5" t="n"/>
      <c r="E83" s="8" t="n"/>
      <c r="F83" s="8" t="n"/>
      <c r="G83" s="9" t="n">
        <v>2178000</v>
      </c>
      <c r="H83" s="5" t="inlineStr">
        <is>
          <t>IPC</t>
        </is>
      </c>
      <c r="I83" s="5" t="n">
        <v>3</v>
      </c>
      <c r="J83" s="8" t="n"/>
      <c r="K83" s="9" t="n"/>
      <c r="L83" s="9" t="n">
        <v>0</v>
      </c>
      <c r="M83" s="5" t="inlineStr">
        <is>
          <t>Monto = total facturado 2026-08 todo concepto c/IVA (planilla de cobranzas) · Precio final acordado s/planilla alquileres: $2.178.000 · Expensas s/planilla (Hoja 11): $73.800 (verificar si ya están dentro del todo concepto)</t>
        </is>
      </c>
    </row>
    <row r="84">
      <c r="A84" s="6" t="inlineStr">
        <is>
          <t>GON-23</t>
        </is>
      </c>
      <c r="B84" s="6" t="inlineStr">
        <is>
          <t>Gramajo Paula Maria</t>
        </is>
      </c>
      <c r="C84" s="5" t="n"/>
      <c r="D84" s="5" t="n"/>
      <c r="E84" s="8" t="n"/>
      <c r="F84" s="8" t="n"/>
      <c r="G84" s="9" t="n"/>
      <c r="H84" s="5" t="inlineStr">
        <is>
          <t>IPC</t>
        </is>
      </c>
      <c r="I84" s="5" t="n">
        <v>3</v>
      </c>
      <c r="J84" s="8" t="n"/>
      <c r="K84" s="9" t="n"/>
      <c r="L84" s="9" t="n">
        <v>0</v>
      </c>
      <c r="M84" s="5" t="inlineStr">
        <is>
          <t>Monto = total facturado 2026-06 todo concepto c/IVA (planilla de cobranzas) · Precio final acordado s/planilla alquileres: $2.662.000 · Expensas s/planilla (Hoja 11): $126.075 (verificar si ya están dentro del todo concepto)</t>
        </is>
      </c>
    </row>
    <row r="85">
      <c r="A85" s="6" t="inlineStr">
        <is>
          <t>LOC-516</t>
        </is>
      </c>
      <c r="B85" s="6" t="inlineStr">
        <is>
          <t>Veliz Villazur Valentin</t>
        </is>
      </c>
      <c r="C85" s="5" t="n"/>
      <c r="D85" s="5" t="n"/>
      <c r="E85" s="8" t="n"/>
      <c r="F85" s="8" t="n"/>
      <c r="G85" s="9" t="n">
        <v>822800</v>
      </c>
      <c r="H85" s="5" t="inlineStr">
        <is>
          <t>IPC</t>
        </is>
      </c>
      <c r="I85" s="5" t="n">
        <v>3</v>
      </c>
      <c r="J85" s="8" t="n"/>
      <c r="K85" s="9" t="n"/>
      <c r="L85" s="9" t="n">
        <v>0</v>
      </c>
      <c r="M85" s="5" t="inlineStr">
        <is>
          <t>Monto = total facturado 2026-08 todo concepto c/IVA (planilla de cobranzas) · Precio final acordado s/planilla alquileres: $822.800 · Expensas s/planilla (Hoja 11): $369.000 (verificar si ya están dentro del todo concepto)</t>
        </is>
      </c>
    </row>
    <row r="86">
      <c r="A86" s="6" t="inlineStr">
        <is>
          <t>LOC-542</t>
        </is>
      </c>
      <c r="B86" s="6" t="inlineStr">
        <is>
          <t>Distrimag S. A. S.</t>
        </is>
      </c>
      <c r="C86" s="5" t="n"/>
      <c r="D86" s="5" t="n"/>
      <c r="E86" s="8" t="n"/>
      <c r="F86" s="8" t="n"/>
      <c r="G86" s="9" t="n">
        <v>2383700</v>
      </c>
      <c r="H86" s="5" t="inlineStr">
        <is>
          <t>IPC</t>
        </is>
      </c>
      <c r="I86" s="5" t="n">
        <v>3</v>
      </c>
      <c r="J86" s="8" t="n"/>
      <c r="K86" s="9" t="n"/>
      <c r="L86" s="9" t="n">
        <v>0</v>
      </c>
      <c r="M86" s="5" t="inlineStr">
        <is>
          <t>Monto = total facturado 2026-08 todo concepto c/IVA (planilla de cobranzas) · Precio final acordado s/planilla alquileres: $2.383.700 · Expensas s/planilla (Hoja 11): $725.700 (verificar si ya están dentro del todo concepto) · En la planilla de alquileres figura como: Agustin Para</t>
        </is>
      </c>
    </row>
    <row r="87">
      <c r="A87" s="6" t="inlineStr">
        <is>
          <t>LOC-523-524</t>
        </is>
      </c>
      <c r="B87" s="6" t="inlineStr">
        <is>
          <t>Banco Macro</t>
        </is>
      </c>
      <c r="C87" s="5" t="n"/>
      <c r="D87" s="5" t="n"/>
      <c r="E87" s="8" t="n"/>
      <c r="F87" s="8" t="n"/>
      <c r="G87" s="9" t="n">
        <v>4573800</v>
      </c>
      <c r="H87" s="5" t="inlineStr">
        <is>
          <t>IPC</t>
        </is>
      </c>
      <c r="I87" s="5" t="n">
        <v>3</v>
      </c>
      <c r="J87" s="8" t="n"/>
      <c r="K87" s="9" t="n"/>
      <c r="L87" s="9" t="n">
        <v>0</v>
      </c>
      <c r="M87" s="5" t="inlineStr">
        <is>
          <t>Precio final acordado s/planilla alquileres: $4.573.800 · Expensas s/planilla (Hoja 11): $2.249.055 (verificar si ya están dentro del todo concepto)</t>
        </is>
      </c>
    </row>
    <row r="88">
      <c r="A88" s="6" t="inlineStr">
        <is>
          <t>COB-519</t>
        </is>
      </c>
      <c r="B88" s="6" t="inlineStr">
        <is>
          <t>Crucero Del Sur S.R.L.</t>
        </is>
      </c>
      <c r="C88" s="5" t="n"/>
      <c r="D88" s="5" t="n"/>
      <c r="E88" s="8" t="n"/>
      <c r="F88" s="8" t="n"/>
      <c r="G88" s="9" t="n">
        <v>1247812</v>
      </c>
      <c r="H88" s="5" t="inlineStr">
        <is>
          <t>IPC</t>
        </is>
      </c>
      <c r="I88" s="5" t="n">
        <v>3</v>
      </c>
      <c r="J88" s="8" t="n"/>
      <c r="K88" s="9" t="n"/>
      <c r="L88" s="9" t="n">
        <v>0</v>
      </c>
      <c r="M88" s="5" t="inlineStr">
        <is>
          <t>Monto = total facturado 2026-08 todo concepto c/IVA (planilla de cobranzas) · Nota planilla: Creada desde cobranzas: no figura en la planilla de alquileres</t>
        </is>
      </c>
    </row>
    <row r="89">
      <c r="A89" s="6" t="inlineStr">
        <is>
          <t>COB-521</t>
        </is>
      </c>
      <c r="B89" s="6" t="inlineStr">
        <is>
          <t>Santucho Ruben Fernando</t>
        </is>
      </c>
      <c r="C89" s="5" t="n"/>
      <c r="D89" s="5" t="n"/>
      <c r="E89" s="8" t="n"/>
      <c r="F89" s="8" t="n"/>
      <c r="G89" s="9" t="n">
        <v>726000</v>
      </c>
      <c r="H89" s="5" t="inlineStr">
        <is>
          <t>IPC</t>
        </is>
      </c>
      <c r="I89" s="5" t="n">
        <v>3</v>
      </c>
      <c r="J89" s="8" t="n"/>
      <c r="K89" s="9" t="n"/>
      <c r="L89" s="9" t="n">
        <v>0</v>
      </c>
      <c r="M89" s="5" t="inlineStr">
        <is>
          <t>Monto = total facturado 2026-08 todo concepto c/IVA (planilla de cobranzas) · Nota planilla: Creada desde cobranzas: no figura en la planilla de alquileres</t>
        </is>
      </c>
    </row>
    <row r="90">
      <c r="A90" s="6" t="inlineStr">
        <is>
          <t>LOC-43A</t>
        </is>
      </c>
      <c r="B90" s="6" t="inlineStr">
        <is>
          <t>Anahí Farfán</t>
        </is>
      </c>
      <c r="C90" s="5" t="n"/>
      <c r="D90" s="5" t="n"/>
      <c r="E90" s="8" t="n"/>
      <c r="F90" s="8" t="n"/>
      <c r="G90" s="9" t="n">
        <v>2178000</v>
      </c>
      <c r="H90" s="5" t="inlineStr">
        <is>
          <t>IPC</t>
        </is>
      </c>
      <c r="I90" s="5" t="n">
        <v>3</v>
      </c>
      <c r="J90" s="8" t="n"/>
      <c r="K90" s="9" t="n"/>
      <c r="L90" s="9" t="n">
        <v>0</v>
      </c>
      <c r="M90" s="5" t="inlineStr">
        <is>
          <t>Monto = total facturado 2026-08 todo concepto c/IVA (planilla de cobranzas) · Precio final acordado s/planilla alquileres: $2.178.000 · Expensas s/planilla (Hoja 11): $873.300 (verificar si ya están dentro del todo concepto)</t>
        </is>
      </c>
    </row>
    <row r="91">
      <c r="A91" s="6" t="inlineStr">
        <is>
          <t>LOC-43B</t>
        </is>
      </c>
      <c r="B91" s="6" t="inlineStr">
        <is>
          <t>Alvarez Gustavo</t>
        </is>
      </c>
      <c r="C91" s="5" t="n"/>
      <c r="D91" s="5" t="n"/>
      <c r="E91" s="8" t="n"/>
      <c r="F91" s="8" t="n"/>
      <c r="G91" s="9" t="n"/>
      <c r="H91" s="5" t="inlineStr">
        <is>
          <t>IPC</t>
        </is>
      </c>
      <c r="I91" s="5" t="n">
        <v>3</v>
      </c>
      <c r="J91" s="8" t="n"/>
      <c r="K91" s="9" t="n"/>
      <c r="L91" s="9" t="n">
        <v>0</v>
      </c>
      <c r="M91" s="5" t="inlineStr">
        <is>
          <t>GESTIÓN JUDICIAL según planilla de alquileres. Gestion judicial</t>
        </is>
      </c>
    </row>
    <row r="92">
      <c r="A92" s="6" t="inlineStr">
        <is>
          <t>LOC-525</t>
        </is>
      </c>
      <c r="B92" s="6" t="inlineStr">
        <is>
          <t>Violetto Facundo Martin</t>
        </is>
      </c>
      <c r="C92" s="5" t="n"/>
      <c r="D92" s="5" t="n"/>
      <c r="E92" s="8" t="n"/>
      <c r="F92" s="8" t="n"/>
      <c r="G92" s="9" t="n">
        <v>1815000</v>
      </c>
      <c r="H92" s="5" t="inlineStr">
        <is>
          <t>IPC</t>
        </is>
      </c>
      <c r="I92" s="5" t="n">
        <v>3</v>
      </c>
      <c r="J92" s="8" t="n"/>
      <c r="K92" s="9" t="n"/>
      <c r="L92" s="9" t="n">
        <v>0</v>
      </c>
      <c r="M92" s="5" t="inlineStr">
        <is>
          <t>Monto = total facturado 2026-08 todo concepto c/IVA (planilla de cobranzas) · Precio final acordado s/planilla alquileres: $1.815.000 · Expensas s/planilla (Hoja 11): $1.153.740 (verificar si ya están dentro del todo concepto)</t>
        </is>
      </c>
    </row>
    <row r="93">
      <c r="A93" s="6" t="inlineStr">
        <is>
          <t>LOC-526-541</t>
        </is>
      </c>
      <c r="B93" s="6" t="inlineStr">
        <is>
          <t>Alcira Martínez De Rosario</t>
        </is>
      </c>
      <c r="C93" s="5" t="n"/>
      <c r="D93" s="5" t="n"/>
      <c r="E93" s="8" t="n"/>
      <c r="F93" s="8" t="n"/>
      <c r="G93" s="9" t="n">
        <v>3363800</v>
      </c>
      <c r="H93" s="5" t="inlineStr">
        <is>
          <t>IPC</t>
        </is>
      </c>
      <c r="I93" s="5" t="n">
        <v>3</v>
      </c>
      <c r="J93" s="8" t="n"/>
      <c r="K93" s="9" t="n"/>
      <c r="L93" s="9" t="n">
        <v>0</v>
      </c>
      <c r="M93" s="5" t="inlineStr">
        <is>
          <t>Monto = total facturado 2026-08 todo concepto c/IVA (planilla de cobranzas) · Precio final acordado s/planilla alquileres: $3.363.800 · Expensas s/planilla (Hoja 11): $2.186.940 (verificar si ya están dentro del todo concepto)</t>
        </is>
      </c>
    </row>
    <row r="94">
      <c r="A94" s="6" t="inlineStr">
        <is>
          <t>LOC-44</t>
        </is>
      </c>
      <c r="B94" s="6" t="inlineStr">
        <is>
          <t>Brothering'S S. R. L.</t>
        </is>
      </c>
      <c r="C94" s="5" t="n"/>
      <c r="D94" s="5" t="n"/>
      <c r="E94" s="8" t="n"/>
      <c r="F94" s="8" t="n"/>
      <c r="G94" s="9" t="n">
        <v>1699567</v>
      </c>
      <c r="H94" s="5" t="inlineStr">
        <is>
          <t>IPC</t>
        </is>
      </c>
      <c r="I94" s="5" t="n">
        <v>3</v>
      </c>
      <c r="J94" s="8" t="n"/>
      <c r="K94" s="9" t="n"/>
      <c r="L94" s="9" t="n">
        <v>0</v>
      </c>
      <c r="M94" s="5" t="inlineStr">
        <is>
          <t>Monto = total facturado 2026-08 todo concepto c/IVA (planilla de cobranzas) · Precio final acordado s/planilla alquileres: $4.691.618 · Expensas s/planilla (Hoja 11): $861.000 (verificar si ya están dentro del todo concepto)</t>
        </is>
      </c>
    </row>
    <row r="95">
      <c r="A95" s="6" t="inlineStr">
        <is>
          <t>LOC-45</t>
        </is>
      </c>
      <c r="B95" s="6" t="inlineStr">
        <is>
          <t>Brothering'S S. R. L.</t>
        </is>
      </c>
      <c r="C95" s="5" t="n"/>
      <c r="D95" s="5" t="n"/>
      <c r="E95" s="8" t="n"/>
      <c r="F95" s="8" t="n"/>
      <c r="G95" s="9" t="n">
        <v>4876833</v>
      </c>
      <c r="H95" s="5" t="inlineStr">
        <is>
          <t>IPC</t>
        </is>
      </c>
      <c r="I95" s="5" t="n">
        <v>3</v>
      </c>
      <c r="J95" s="8" t="n"/>
      <c r="K95" s="9" t="n"/>
      <c r="L95" s="9" t="n">
        <v>0</v>
      </c>
      <c r="M95" s="5" t="inlineStr">
        <is>
          <t>Monto = total facturado 2026-08 todo concepto c/IVA (planilla de cobranzas) · Precio final acordado s/planilla alquileres: $1.634.894 · Expensas s/planilla (Hoja 11): $1.476.000 (verificar si ya están dentro del todo concepto)</t>
        </is>
      </c>
    </row>
    <row r="96">
      <c r="A96" s="6" t="inlineStr">
        <is>
          <t>LOC-58</t>
        </is>
      </c>
      <c r="B96" s="6" t="inlineStr">
        <is>
          <t>Gomez Maria Mercedes</t>
        </is>
      </c>
      <c r="C96" s="5" t="n"/>
      <c r="D96" s="5" t="n"/>
      <c r="E96" s="8" t="n"/>
      <c r="F96" s="8" t="n"/>
      <c r="G96" s="9" t="n">
        <v>2178000</v>
      </c>
      <c r="H96" s="5" t="inlineStr">
        <is>
          <t>IPC</t>
        </is>
      </c>
      <c r="I96" s="5" t="n">
        <v>3</v>
      </c>
      <c r="J96" s="8" t="n"/>
      <c r="K96" s="9" t="n"/>
      <c r="L96" s="9" t="n">
        <v>0</v>
      </c>
      <c r="M96" s="5" t="inlineStr">
        <is>
          <t>Monto = total facturado 2026-08 todo concepto c/IVA (planilla de cobranzas) · Precio final acordado s/planilla alquileres: $2.178.000 · Expensas s/planilla (Hoja 11): $6.247.170 (verificar si ya están dentro del todo concepto)</t>
        </is>
      </c>
    </row>
    <row r="97">
      <c r="A97" s="6" t="inlineStr">
        <is>
          <t>LOC-60</t>
        </is>
      </c>
      <c r="B97" s="6" t="inlineStr">
        <is>
          <t>Puma Alexandra Nayra De Los An</t>
        </is>
      </c>
      <c r="C97" s="5" t="n"/>
      <c r="D97" s="5" t="n"/>
      <c r="E97" s="8" t="n"/>
      <c r="F97" s="8" t="n"/>
      <c r="G97" s="9" t="n">
        <v>1815000</v>
      </c>
      <c r="H97" s="5" t="inlineStr">
        <is>
          <t>IPC</t>
        </is>
      </c>
      <c r="I97" s="5" t="n">
        <v>3</v>
      </c>
      <c r="J97" s="8" t="n"/>
      <c r="K97" s="9" t="n"/>
      <c r="L97" s="9" t="n">
        <v>0</v>
      </c>
      <c r="M97" s="5" t="inlineStr">
        <is>
          <t>Monto = total facturado 2026-08 todo concepto c/IVA (planilla de cobranzas) · Precio final acordado s/planilla alquileres: $1.815.000 · Expensas s/planilla (Hoja 11): $1.635.900 (verificar si ya están dentro del todo concepto) · Nota planilla: 1500 mas iva</t>
        </is>
      </c>
    </row>
    <row r="98">
      <c r="A98" s="6" t="inlineStr">
        <is>
          <t>LOC-65</t>
        </is>
      </c>
      <c r="B98" s="6" t="inlineStr">
        <is>
          <t>Borja Jorge Alberto</t>
        </is>
      </c>
      <c r="C98" s="5" t="n"/>
      <c r="D98" s="5" t="n"/>
      <c r="E98" s="8" t="n"/>
      <c r="F98" s="8" t="n"/>
      <c r="G98" s="9" t="n">
        <v>1403765</v>
      </c>
      <c r="H98" s="5" t="inlineStr">
        <is>
          <t>IPC</t>
        </is>
      </c>
      <c r="I98" s="5" t="n">
        <v>3</v>
      </c>
      <c r="J98" s="8" t="n"/>
      <c r="K98" s="9" t="n"/>
      <c r="L98" s="9" t="n">
        <v>0</v>
      </c>
      <c r="M98" s="5" t="inlineStr">
        <is>
          <t>Monto = total facturado 2026-08 todo concepto c/IVA (planilla de cobranzas) · Precio final acordado s/planilla alquileres: $1.403.764 · Expensas s/planilla (Hoja 11): $687.078 (verificar si ya están dentro del todo concepto) · Nota planilla: 2400+IVA</t>
        </is>
      </c>
    </row>
    <row r="99">
      <c r="A99" s="6" t="inlineStr">
        <is>
          <t>LOC-46-47</t>
        </is>
      </c>
      <c r="B99" s="6" t="inlineStr">
        <is>
          <t>Palpitos S.R.L.</t>
        </is>
      </c>
      <c r="C99" s="5" t="n"/>
      <c r="D99" s="5" t="n"/>
      <c r="E99" s="8" t="n"/>
      <c r="F99" s="8" t="n"/>
      <c r="G99" s="9" t="n">
        <v>2816716</v>
      </c>
      <c r="H99" s="5" t="inlineStr">
        <is>
          <t>IPC</t>
        </is>
      </c>
      <c r="I99" s="5" t="n">
        <v>3</v>
      </c>
      <c r="J99" s="8" t="n"/>
      <c r="K99" s="9" t="n"/>
      <c r="L99" s="9" t="n">
        <v>0</v>
      </c>
      <c r="M99" s="5" t="inlineStr">
        <is>
          <t>Monto = total facturado 2026-08 todo concepto c/IVA (planilla de cobranzas) · Precio final acordado s/planilla alquileres: $2.710.064 · Expensas s/planilla (Hoja 11): $2.025.195 (verificar si ya están dentro del todo concepto)</t>
        </is>
      </c>
    </row>
    <row r="100">
      <c r="A100" s="6" t="inlineStr">
        <is>
          <t>LOC-48-53</t>
        </is>
      </c>
      <c r="B100" s="6" t="inlineStr">
        <is>
          <t>Brothering'S S. R. L.</t>
        </is>
      </c>
      <c r="C100" s="5" t="n"/>
      <c r="D100" s="5" t="n"/>
      <c r="E100" s="8" t="n"/>
      <c r="F100" s="8" t="n"/>
      <c r="G100" s="9" t="n">
        <v>16157196</v>
      </c>
      <c r="H100" s="5" t="inlineStr">
        <is>
          <t>IPC</t>
        </is>
      </c>
      <c r="I100" s="5" t="n">
        <v>3</v>
      </c>
      <c r="J100" s="8" t="n"/>
      <c r="K100" s="9" t="n"/>
      <c r="L100" s="9" t="n">
        <v>0</v>
      </c>
      <c r="M100" s="5" t="inlineStr">
        <is>
          <t>Monto = total facturado 2026-08 todo concepto c/IVA (planilla de cobranzas) · Precio final acordado s/planilla alquileres: $16.628.212 · Expensas s/planilla (Hoja 11): $12.194.343 (verificar si ya están dentro del todo concepto)</t>
        </is>
      </c>
    </row>
    <row r="101">
      <c r="A101" s="6" t="inlineStr">
        <is>
          <t>LOC-54-55</t>
        </is>
      </c>
      <c r="B101" s="6" t="inlineStr">
        <is>
          <t>Templeton S.R.L.</t>
        </is>
      </c>
      <c r="C101" s="5" t="n"/>
      <c r="D101" s="5" t="n"/>
      <c r="E101" s="8" t="n"/>
      <c r="F101" s="8" t="n"/>
      <c r="G101" s="9" t="n">
        <v>3751000</v>
      </c>
      <c r="H101" s="5" t="inlineStr">
        <is>
          <t>IPC</t>
        </is>
      </c>
      <c r="I101" s="5" t="n">
        <v>3</v>
      </c>
      <c r="J101" s="8" t="n"/>
      <c r="K101" s="9" t="n"/>
      <c r="L101" s="9" t="n">
        <v>0</v>
      </c>
      <c r="M101" s="5" t="inlineStr">
        <is>
          <t>Monto = total facturado 2026-08 todo concepto c/IVA (planilla de cobranzas) · Precio final acordado s/planilla alquileres: $3.751.000 · Expensas s/planilla (Hoja 11): $2.499.360 (verificar si ya están dentro del todo concepto)</t>
        </is>
      </c>
    </row>
    <row r="102">
      <c r="A102" s="6" t="inlineStr">
        <is>
          <t>LOC-56-57</t>
        </is>
      </c>
      <c r="B102" s="6" t="inlineStr">
        <is>
          <t>Dikter S.A.</t>
        </is>
      </c>
      <c r="C102" s="5" t="n"/>
      <c r="D102" s="5" t="n"/>
      <c r="E102" s="8" t="n"/>
      <c r="F102" s="8" t="n"/>
      <c r="G102" s="9" t="n">
        <v>2535238</v>
      </c>
      <c r="H102" s="5" t="inlineStr">
        <is>
          <t>IPC</t>
        </is>
      </c>
      <c r="I102" s="5" t="n">
        <v>3</v>
      </c>
      <c r="J102" s="8" t="n"/>
      <c r="K102" s="9" t="n"/>
      <c r="L102" s="9" t="n">
        <v>0</v>
      </c>
      <c r="M102" s="5" t="inlineStr">
        <is>
          <t>Monto = total facturado 2026-08 todo concepto c/IVA (planilla de cobranzas) · Precio final acordado s/planilla alquileres: $2.535.238 · Expensas s/planilla (Hoja 11): $4.341.900 (verificar si ya están dentro del todo concepto) · Nota planilla: 2200 mas iva</t>
        </is>
      </c>
    </row>
    <row r="103">
      <c r="A103" s="6" t="inlineStr">
        <is>
          <t>LOC-68-69</t>
        </is>
      </c>
      <c r="B103" s="6" t="inlineStr">
        <is>
          <t>Lopez Isabel Del Carmen</t>
        </is>
      </c>
      <c r="C103" s="5" t="n"/>
      <c r="D103" s="5" t="n"/>
      <c r="E103" s="8" t="n"/>
      <c r="F103" s="8" t="n"/>
      <c r="G103" s="9" t="n">
        <v>3146000</v>
      </c>
      <c r="H103" s="5" t="inlineStr">
        <is>
          <t>IPC</t>
        </is>
      </c>
      <c r="I103" s="5" t="n">
        <v>3</v>
      </c>
      <c r="J103" s="8" t="n"/>
      <c r="K103" s="9" t="n"/>
      <c r="L103" s="9" t="n">
        <v>0</v>
      </c>
      <c r="M103" s="5" t="inlineStr">
        <is>
          <t>Monto = total facturado 2026-08 todo concepto c/IVA (planilla de cobranzas) · Precio final acordado s/planilla alquileres: $3.146.000 · Expensas s/planilla (Hoja 11): $1.927.410 (verificar si ya están dentro del todo concepto)</t>
        </is>
      </c>
    </row>
    <row r="104">
      <c r="A104" s="6" t="inlineStr">
        <is>
          <t>LOC-59-529</t>
        </is>
      </c>
      <c r="B104" s="6" t="inlineStr">
        <is>
          <t>Javo S.R.L.</t>
        </is>
      </c>
      <c r="C104" s="5" t="n"/>
      <c r="D104" s="5" t="n"/>
      <c r="E104" s="8" t="n"/>
      <c r="F104" s="8" t="n"/>
      <c r="G104" s="9" t="n">
        <v>2482920</v>
      </c>
      <c r="H104" s="5" t="inlineStr">
        <is>
          <t>IPC</t>
        </is>
      </c>
      <c r="I104" s="5" t="n">
        <v>3</v>
      </c>
      <c r="J104" s="8" t="n"/>
      <c r="K104" s="9" t="n"/>
      <c r="L104" s="9" t="n">
        <v>0</v>
      </c>
      <c r="M104" s="5" t="inlineStr">
        <is>
          <t>Monto = total facturado 2026-08 todo concepto c/IVA (planilla de cobranzas) · Precio final acordado s/planilla alquileres: $2.482.920 · Expensas s/planilla (Hoja 11): $1.266.900 (verificar si ya están dentro del todo concepto) · Nota planilla: No se puede mas de 3 meses</t>
        </is>
      </c>
    </row>
    <row r="105">
      <c r="A105" s="6" t="inlineStr">
        <is>
          <t>LOC-61A-61B</t>
        </is>
      </c>
      <c r="B105" s="6" t="inlineStr">
        <is>
          <t>Big Fish S.A.</t>
        </is>
      </c>
      <c r="C105" s="5" t="n"/>
      <c r="D105" s="5" t="n"/>
      <c r="E105" s="8" t="n"/>
      <c r="F105" s="8" t="n"/>
      <c r="G105" s="9" t="n">
        <v>4719000</v>
      </c>
      <c r="H105" s="5" t="inlineStr">
        <is>
          <t>IPC</t>
        </is>
      </c>
      <c r="I105" s="5" t="n">
        <v>3</v>
      </c>
      <c r="J105" s="8" t="n"/>
      <c r="K105" s="9" t="n"/>
      <c r="L105" s="9" t="n">
        <v>0</v>
      </c>
      <c r="M105" s="5" t="inlineStr">
        <is>
          <t>Monto = total facturado 2026-08 todo concepto c/IVA (planilla de cobranzas) · Precio final acordado s/planilla alquileres: $4.719.000 · Expensas s/planilla (Hoja 11): $5.557.017 (verificar si ya están dentro del todo concepto)</t>
        </is>
      </c>
    </row>
    <row r="106">
      <c r="A106" s="6" t="inlineStr">
        <is>
          <t>LOC-62-62B</t>
        </is>
      </c>
      <c r="B106" s="6" t="inlineStr">
        <is>
          <t>Ponce Beleizan Maria Beatriz</t>
        </is>
      </c>
      <c r="C106" s="5" t="n"/>
      <c r="D106" s="5" t="n"/>
      <c r="E106" s="8" t="n"/>
      <c r="F106" s="8" t="n"/>
      <c r="G106" s="9" t="n">
        <v>1800000</v>
      </c>
      <c r="H106" s="5" t="inlineStr">
        <is>
          <t>IPC</t>
        </is>
      </c>
      <c r="I106" s="5" t="n">
        <v>3</v>
      </c>
      <c r="J106" s="8" t="n"/>
      <c r="K106" s="9" t="n"/>
      <c r="L106" s="9" t="n">
        <v>0</v>
      </c>
      <c r="M106" s="5" t="inlineStr">
        <is>
          <t>Monto = total facturado 2026-08 todo concepto c/IVA (planilla de cobranzas) · Precio final acordado s/planilla alquileres: $1.815.000 · Expensas s/planilla (Hoja 11): $765.306 (verificar si ya están dentro del todo concepto) · Nota planilla: 1650000+ IVA?</t>
        </is>
      </c>
    </row>
    <row r="107">
      <c r="A107" s="6" t="inlineStr">
        <is>
          <t>LOC-1</t>
        </is>
      </c>
      <c r="B107" s="6" t="inlineStr">
        <is>
          <t>Baguette du Cadillal</t>
        </is>
      </c>
      <c r="C107" s="5" t="n"/>
      <c r="D107" s="5" t="n"/>
      <c r="E107" s="8" t="n"/>
      <c r="F107" s="8" t="n"/>
      <c r="G107" s="9" t="n">
        <v>1839200</v>
      </c>
      <c r="H107" s="5" t="inlineStr">
        <is>
          <t>IPC</t>
        </is>
      </c>
      <c r="I107" s="5" t="n">
        <v>3</v>
      </c>
      <c r="J107" s="8" t="n"/>
      <c r="K107" s="9" t="n"/>
      <c r="L107" s="9" t="n">
        <v>0</v>
      </c>
      <c r="M107" s="5" t="inlineStr">
        <is>
          <t>Precio final acordado s/planilla alquileres: $1.839.200 · Expensas s/planilla (Hoja 11): $578.100 (verificar si ya están dentro del todo concepto)</t>
        </is>
      </c>
    </row>
    <row r="108">
      <c r="A108" s="6" t="inlineStr">
        <is>
          <t>LOC-8</t>
        </is>
      </c>
      <c r="B108" s="6" t="inlineStr">
        <is>
          <t>GraﾑA Manzano Veronica Soledad</t>
        </is>
      </c>
      <c r="C108" s="5" t="n"/>
      <c r="D108" s="5" t="n"/>
      <c r="E108" s="8" t="n"/>
      <c r="F108" s="8" t="n"/>
      <c r="G108" s="9" t="n">
        <v>1520000</v>
      </c>
      <c r="H108" s="5" t="inlineStr">
        <is>
          <t>IPC</t>
        </is>
      </c>
      <c r="I108" s="5" t="n">
        <v>3</v>
      </c>
      <c r="J108" s="8" t="n"/>
      <c r="K108" s="9" t="n"/>
      <c r="L108" s="9" t="n">
        <v>0</v>
      </c>
      <c r="M108" s="5" t="inlineStr">
        <is>
          <t>Monto = total facturado 2026-08 todo concepto c/IVA (planilla de cobranzas) · Precio final acordado s/planilla alquileres: $1.520.000 · Expensas s/planilla (Hoja 11): $979.080 (verificar si ya están dentro del todo concepto)</t>
        </is>
      </c>
    </row>
    <row r="109">
      <c r="A109" s="6" t="inlineStr">
        <is>
          <t>LOC-74A-74B-75A-75B</t>
        </is>
      </c>
      <c r="B109" s="6" t="inlineStr">
        <is>
          <t>CompaﾑIa Argentina De Entretenimientos S.R.L.</t>
        </is>
      </c>
      <c r="C109" s="5" t="n"/>
      <c r="D109" s="5" t="n"/>
      <c r="E109" s="8" t="n"/>
      <c r="F109" s="8" t="n"/>
      <c r="G109" s="9" t="n">
        <v>3146000</v>
      </c>
      <c r="H109" s="5" t="inlineStr">
        <is>
          <t>IPC</t>
        </is>
      </c>
      <c r="I109" s="5" t="n">
        <v>3</v>
      </c>
      <c r="J109" s="8" t="n"/>
      <c r="K109" s="9" t="n"/>
      <c r="L109" s="9" t="n">
        <v>0</v>
      </c>
      <c r="M109" s="5" t="inlineStr">
        <is>
          <t>Monto = total facturado 2026-08 todo concepto c/IVA (planilla de cobranzas) · Precio final acordado s/planilla alquileres: $3.146.000 · Expensas s/planilla (Hoja 11): $3.407.100 (verificar si ya están dentro del todo concepto)</t>
        </is>
      </c>
    </row>
    <row r="110">
      <c r="A110" s="6" t="inlineStr">
        <is>
          <t>ENC-397</t>
        </is>
      </c>
      <c r="B110" s="6" t="inlineStr">
        <is>
          <t>Diaz Sergio Gerardo</t>
        </is>
      </c>
      <c r="C110" s="5" t="n"/>
      <c r="D110" s="5" t="n"/>
      <c r="E110" s="8" t="n"/>
      <c r="F110" s="8" t="n"/>
      <c r="G110" s="9" t="n">
        <v>1149500</v>
      </c>
      <c r="H110" s="5" t="inlineStr">
        <is>
          <t>IPC</t>
        </is>
      </c>
      <c r="I110" s="5" t="n">
        <v>3</v>
      </c>
      <c r="J110" s="8" t="n"/>
      <c r="K110" s="9" t="n"/>
      <c r="L110" s="9" t="n">
        <v>0</v>
      </c>
      <c r="M110" s="5" t="inlineStr">
        <is>
          <t>Monto = total facturado 2026-08 todo concepto c/IVA (planilla de cobranzas) · Precio final acordado s/planilla alquileres: $1.149.500 · Expensas s/planilla (Hoja 11): $393.600 (verificar si ya están dentro del todo concepto) · Nota planilla: REVISAAAR</t>
        </is>
      </c>
    </row>
    <row r="111">
      <c r="A111" s="6" t="inlineStr">
        <is>
          <t>ENC-398</t>
        </is>
      </c>
      <c r="B111" s="6" t="inlineStr">
        <is>
          <t>Garzon Eliana Valeria</t>
        </is>
      </c>
      <c r="C111" s="5" t="n"/>
      <c r="D111" s="5" t="n"/>
      <c r="E111" s="8" t="n"/>
      <c r="F111" s="8" t="n"/>
      <c r="G111" s="9" t="n">
        <v>847000</v>
      </c>
      <c r="H111" s="5" t="inlineStr">
        <is>
          <t>IPC</t>
        </is>
      </c>
      <c r="I111" s="5" t="n">
        <v>3</v>
      </c>
      <c r="J111" s="8" t="n"/>
      <c r="K111" s="9" t="n"/>
      <c r="L111" s="9" t="n">
        <v>0</v>
      </c>
      <c r="M111" s="5" t="inlineStr">
        <is>
          <t>Monto = total facturado 2026-08 todo concepto c/IVA (planilla de cobranzas) · Precio final acordado s/planilla alquileres: $847.000 · Expensas s/planilla (Hoja 11): $404.670 (verificar si ya están dentro del todo concepto)</t>
        </is>
      </c>
    </row>
    <row r="112">
      <c r="A112" s="6" t="inlineStr">
        <is>
          <t>ENC-399</t>
        </is>
      </c>
      <c r="B112" s="6" t="inlineStr">
        <is>
          <t>Bus Pack S.A.</t>
        </is>
      </c>
      <c r="C112" s="5" t="n"/>
      <c r="D112" s="5" t="n"/>
      <c r="E112" s="8" t="n"/>
      <c r="F112" s="8" t="n"/>
      <c r="G112" s="9" t="n">
        <v>992200</v>
      </c>
      <c r="H112" s="5" t="inlineStr">
        <is>
          <t>IPC</t>
        </is>
      </c>
      <c r="I112" s="5" t="n">
        <v>3</v>
      </c>
      <c r="J112" s="8" t="n"/>
      <c r="K112" s="9" t="n"/>
      <c r="L112" s="9" t="n">
        <v>0</v>
      </c>
      <c r="M112" s="5" t="inlineStr">
        <is>
          <t>Monto = total facturado 2026-08 todo concepto c/IVA (planilla de cobranzas) · Expensas s/planilla (Hoja 11): $356.700 (verificar si ya están dentro del todo concepto) · SE VA según planilla de alquileres · Nota planilla: se va</t>
        </is>
      </c>
    </row>
    <row r="113">
      <c r="A113" s="6" t="inlineStr">
        <is>
          <t>ENC-401-403</t>
        </is>
      </c>
      <c r="B113" s="6" t="inlineStr">
        <is>
          <t>Balut Hnos Srl</t>
        </is>
      </c>
      <c r="C113" s="5" t="n"/>
      <c r="D113" s="5" t="n"/>
      <c r="E113" s="8" t="n"/>
      <c r="F113" s="8" t="n"/>
      <c r="G113" s="9" t="n">
        <v>1185800</v>
      </c>
      <c r="H113" s="5" t="inlineStr">
        <is>
          <t>IPC</t>
        </is>
      </c>
      <c r="I113" s="5" t="n">
        <v>3</v>
      </c>
      <c r="J113" s="8" t="n"/>
      <c r="K113" s="9" t="n"/>
      <c r="L113" s="9" t="n">
        <v>0</v>
      </c>
      <c r="M113" s="5" t="inlineStr">
        <is>
          <t>Monto = total facturado 2026-08 todo concepto c/IVA (planilla de cobranzas) · Precio final acordado s/planilla alquileres: $1.185.800 · Expensas s/planilla (Hoja 11): $369.000 (verificar si ya están dentro del todo concepto)</t>
        </is>
      </c>
    </row>
    <row r="114">
      <c r="A114" s="6" t="inlineStr">
        <is>
          <t>ENC-404-407</t>
        </is>
      </c>
      <c r="B114" s="6" t="inlineStr">
        <is>
          <t>Integral Pack Express SA</t>
        </is>
      </c>
      <c r="C114" s="5" t="n"/>
      <c r="D114" s="5" t="n"/>
      <c r="E114" s="8" t="n"/>
      <c r="F114" s="8" t="n"/>
      <c r="G114" s="9" t="n">
        <v>3847800</v>
      </c>
      <c r="H114" s="5" t="inlineStr">
        <is>
          <t>IPC</t>
        </is>
      </c>
      <c r="I114" s="5" t="n">
        <v>3</v>
      </c>
      <c r="J114" s="8" t="n"/>
      <c r="K114" s="9" t="n"/>
      <c r="L114" s="9" t="n">
        <v>0</v>
      </c>
      <c r="M114" s="5" t="inlineStr">
        <is>
          <t>GESTIÓN JUDICIAL según planilla de alquileres. Gestion Judicial - Esta concursado</t>
        </is>
      </c>
    </row>
    <row r="115">
      <c r="A115" s="6" t="inlineStr">
        <is>
          <t>LOC-J1</t>
        </is>
      </c>
      <c r="B115" s="6" t="inlineStr">
        <is>
          <t>Molina Parra S.A.S.</t>
        </is>
      </c>
      <c r="C115" s="5" t="n"/>
      <c r="D115" s="5" t="n"/>
      <c r="E115" s="8" t="n"/>
      <c r="F115" s="8" t="n"/>
      <c r="G115" s="9" t="n">
        <v>5520000</v>
      </c>
      <c r="H115" s="5" t="inlineStr">
        <is>
          <t>IPC</t>
        </is>
      </c>
      <c r="I115" s="5" t="n">
        <v>3</v>
      </c>
      <c r="J115" s="8" t="n"/>
      <c r="K115" s="9" t="n"/>
      <c r="L115" s="9" t="n">
        <v>0</v>
      </c>
      <c r="M115" s="5" t="inlineStr">
        <is>
          <t>Monto = total facturado 2026-08 todo concepto c/IVA (planilla de cobranzas) · Precio final acordado s/planilla alquileres: $5.520.000 · Expensas s/planilla (Hoja 11): $12.078.600 (verificar si ya están dentro del todo concepto)</t>
        </is>
      </c>
    </row>
    <row r="116">
      <c r="A116" s="6" t="inlineStr">
        <is>
          <t>LOC-S1</t>
        </is>
      </c>
      <c r="B116" s="6" t="inlineStr">
        <is>
          <t>Cencosud</t>
        </is>
      </c>
      <c r="C116" s="5" t="n"/>
      <c r="D116" s="5" t="n"/>
      <c r="E116" s="8" t="n"/>
      <c r="F116" s="8" t="n"/>
      <c r="G116" s="9" t="n">
        <v>38617240</v>
      </c>
      <c r="H116" s="5" t="inlineStr">
        <is>
          <t>IPC</t>
        </is>
      </c>
      <c r="I116" s="5" t="n">
        <v>3</v>
      </c>
      <c r="J116" s="8" t="n"/>
      <c r="K116" s="9" t="n"/>
      <c r="L116" s="9" t="n">
        <v>0</v>
      </c>
      <c r="M116" s="5" t="inlineStr">
        <is>
          <t>Monto = total facturado 2026-08 todo concepto c/IVA (planilla de cobranzas) · Precio final acordado s/planilla alquileres: $34.488.716</t>
        </is>
      </c>
    </row>
    <row r="117">
      <c r="A117" s="6" t="inlineStr">
        <is>
          <t>LOC-PN1</t>
        </is>
      </c>
      <c r="B117" s="6" t="inlineStr">
        <is>
          <t>Cristian Zelaya</t>
        </is>
      </c>
      <c r="C117" s="5" t="n"/>
      <c r="D117" s="5" t="n"/>
      <c r="E117" s="8" t="n"/>
      <c r="F117" s="8" t="n"/>
      <c r="G117" s="9" t="n"/>
      <c r="H117" s="5" t="inlineStr">
        <is>
          <t>IPC</t>
        </is>
      </c>
      <c r="I117" s="5" t="n">
        <v>3</v>
      </c>
      <c r="J117" s="8" t="n"/>
      <c r="K117" s="9" t="n"/>
      <c r="L117" s="9" t="n">
        <v>0</v>
      </c>
      <c r="M117" s="5" t="inlineStr">
        <is>
          <t>GESTIÓN JUDICIAL según planilla de alquileres. Gestion Judicial</t>
        </is>
      </c>
    </row>
    <row r="118">
      <c r="A118" s="6" t="inlineStr">
        <is>
          <t>LOC-PN1-B8</t>
        </is>
      </c>
      <c r="B118" s="6" t="inlineStr">
        <is>
          <t>John Galt S.R.L.</t>
        </is>
      </c>
      <c r="C118" s="5" t="n"/>
      <c r="D118" s="5" t="n"/>
      <c r="E118" s="8" t="n"/>
      <c r="F118" s="8" t="n"/>
      <c r="G118" s="9" t="n">
        <v>6050000</v>
      </c>
      <c r="H118" s="5" t="inlineStr">
        <is>
          <t>IPC</t>
        </is>
      </c>
      <c r="I118" s="5" t="n">
        <v>3</v>
      </c>
      <c r="J118" s="8" t="n"/>
      <c r="K118" s="9" t="n"/>
      <c r="L118" s="9" t="n">
        <v>0</v>
      </c>
      <c r="M118" s="5" t="inlineStr">
        <is>
          <t>Monto = total facturado 2026-08 todo concepto c/IVA (planilla de cobranzas) · Precio final acordado s/planilla alquileres: $6.050.000 · Expensas s/planilla (Hoja 11): $42.312.000 (verificar si ya están dentro del todo concepto)</t>
        </is>
      </c>
    </row>
    <row r="119">
      <c r="A119" s="6" t="inlineStr">
        <is>
          <t>LOC-CARTEL-KING-PREDIO-NORTE</t>
        </is>
      </c>
      <c r="B119" s="6" t="inlineStr">
        <is>
          <t>Central Outdoor Srl</t>
        </is>
      </c>
      <c r="C119" s="5" t="n"/>
      <c r="D119" s="5" t="n"/>
      <c r="E119" s="8" t="n"/>
      <c r="F119" s="8" t="n"/>
      <c r="G119" s="9" t="n">
        <v>726000</v>
      </c>
      <c r="H119" s="5" t="inlineStr">
        <is>
          <t>IPC</t>
        </is>
      </c>
      <c r="I119" s="5" t="n">
        <v>3</v>
      </c>
      <c r="J119" s="8" t="n"/>
      <c r="K119" s="9" t="n"/>
      <c r="L119" s="9" t="n">
        <v>0</v>
      </c>
      <c r="M119" s="5" t="inlineStr">
        <is>
          <t>Monto = total facturado 2026-08 todo concepto c/IVA (planilla de cobranzas) · Precio final acordado s/planilla alquileres: $726.000</t>
        </is>
      </c>
    </row>
    <row r="120">
      <c r="A120" s="6" t="inlineStr">
        <is>
          <t>LOC-TAXIS</t>
        </is>
      </c>
      <c r="B120" s="6" t="inlineStr">
        <is>
          <t>Tsa</t>
        </is>
      </c>
      <c r="C120" s="5" t="n"/>
      <c r="D120" s="5" t="n"/>
      <c r="E120" s="8" t="n"/>
      <c r="F120" s="8" t="n"/>
      <c r="G120" s="9" t="n"/>
      <c r="H120" s="5" t="inlineStr">
        <is>
          <t>IPC</t>
        </is>
      </c>
      <c r="I120" s="5" t="n">
        <v>3</v>
      </c>
      <c r="J120" s="8" t="n"/>
      <c r="K120" s="9" t="n"/>
      <c r="L120" s="9" t="n">
        <v>0</v>
      </c>
      <c r="M120" s="5" t="inlineStr">
        <is>
          <t>Monto = total facturado 2026-06 todo concepto c/IVA (planilla de cobranzas)</t>
        </is>
      </c>
    </row>
  </sheetData>
  <autoFilter ref="A1:M120"/>
  <dataValidations count="2">
    <dataValidation sqref="H2:H420" showDropDown="0" showInputMessage="0" showErrorMessage="1" allowBlank="1" errorTitle="Valor no permitido" error="Elegí una opción de la lista (podés agregar opciones en LISTAS)." type="list">
      <formula1>='LISTAS'!$D$2:$D$44</formula1>
    </dataValidation>
    <dataValidation sqref="I2:I420" showDropDown="0" showInputMessage="0" showErrorMessage="1" allowBlank="1" type="list">
      <formula1>"1,2,3,4,6,12"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5" customWidth="1" min="4" max="4"/>
    <col width="13" customWidth="1" min="5" max="5"/>
    <col width="70" customWidth="1" min="6" max="6"/>
  </cols>
  <sheetData>
    <row r="1" ht="30" customHeight="1">
      <c r="A1" s="4" t="inlineStr">
        <is>
          <t>id_local</t>
        </is>
      </c>
      <c r="B1" s="4" t="inlineStr">
        <is>
          <t>periodo</t>
        </is>
      </c>
      <c r="C1" s="4" t="inlineStr">
        <is>
          <t>concepto</t>
        </is>
      </c>
      <c r="D1" s="4" t="inlineStr">
        <is>
          <t>monto</t>
        </is>
      </c>
      <c r="E1" s="4" t="inlineStr">
        <is>
          <t>vencimiento</t>
        </is>
      </c>
      <c r="F1" s="4" t="inlineStr">
        <is>
          <t>observaciones</t>
        </is>
      </c>
    </row>
    <row r="2">
      <c r="A2" s="6" t="inlineStr">
        <is>
          <t>BOL-5</t>
        </is>
      </c>
      <c r="B2" s="6" t="inlineStr">
        <is>
          <t>2026-05</t>
        </is>
      </c>
      <c r="C2" s="6" t="inlineStr">
        <is>
          <t>ALQUILER</t>
        </is>
      </c>
      <c r="D2" s="10" t="n">
        <v>853766.45</v>
      </c>
      <c r="E2" s="8" t="n">
        <v>46152</v>
      </c>
      <c r="F2" s="5" t="inlineStr">
        <is>
          <t>Todo concepto c/IVA · EL SIMOQUEÑO S.R.L. (5) + EL CARRIL S.R.L. (5) + AGUARAY S.R.L. (5)</t>
        </is>
      </c>
    </row>
    <row r="3">
      <c r="A3" s="6" t="inlineStr">
        <is>
          <t>BOL-5</t>
        </is>
      </c>
      <c r="B3" s="6" t="inlineStr">
        <is>
          <t>2026-06</t>
        </is>
      </c>
      <c r="C3" s="6" t="inlineStr">
        <is>
          <t>ALQUILER</t>
        </is>
      </c>
      <c r="D3" s="10" t="n">
        <v>786500</v>
      </c>
      <c r="E3" s="8" t="n">
        <v>46183</v>
      </c>
      <c r="F3" s="5" t="inlineStr">
        <is>
          <t>Todo concepto c/IVA · EL SIMOQUEÑO S.R.L. (5) + EL CARRIL S.R.L. (5) + AGUARAY S.R.L. (5)</t>
        </is>
      </c>
    </row>
    <row r="4">
      <c r="A4" s="6" t="inlineStr">
        <is>
          <t>BOL-5</t>
        </is>
      </c>
      <c r="B4" s="6" t="inlineStr">
        <is>
          <t>2026-07</t>
        </is>
      </c>
      <c r="C4" s="6" t="inlineStr">
        <is>
          <t>ALQUILER</t>
        </is>
      </c>
      <c r="D4" s="10" t="n">
        <v>786500</v>
      </c>
      <c r="E4" s="8" t="n">
        <v>46213</v>
      </c>
      <c r="F4" s="5" t="inlineStr">
        <is>
          <t>Todo concepto c/IVA · AGUARAY S.R.L. (5) + EL CARRIL S.R.L. (5) + EL SIMOQUEﾑO LIDER S. A. S. (5)</t>
        </is>
      </c>
    </row>
    <row r="5">
      <c r="A5" s="6" t="inlineStr">
        <is>
          <t>BOL-5</t>
        </is>
      </c>
      <c r="B5" s="6" t="inlineStr">
        <is>
          <t>2026-08</t>
        </is>
      </c>
      <c r="C5" s="6" t="inlineStr">
        <is>
          <t>ALQUILER</t>
        </is>
      </c>
      <c r="D5" s="10" t="n">
        <v>786500</v>
      </c>
      <c r="E5" s="8" t="n">
        <v>46244</v>
      </c>
      <c r="F5" s="5" t="inlineStr">
        <is>
          <t>Todo concepto c/IVA · AGUARAY S.R.L. (5) + EL CARRIL S.R.L. (5) + EL SIMOQUEﾑO LIDER S. A. S. (5)</t>
        </is>
      </c>
    </row>
    <row r="6">
      <c r="A6" s="6" t="inlineStr">
        <is>
          <t>BOL-1-2</t>
        </is>
      </c>
      <c r="B6" s="6" t="inlineStr">
        <is>
          <t>2026-05</t>
        </is>
      </c>
      <c r="C6" s="6" t="inlineStr">
        <is>
          <t>ALQUILER</t>
        </is>
      </c>
      <c r="D6" s="10" t="n">
        <v>1707532.89</v>
      </c>
      <c r="E6" s="8" t="n">
        <v>46152</v>
      </c>
      <c r="F6" s="5" t="inlineStr">
        <is>
          <t>Todo concepto c/IVA · BUSCOR S.R.L. (1 - 2)</t>
        </is>
      </c>
    </row>
    <row r="7">
      <c r="A7" s="6" t="inlineStr">
        <is>
          <t>BOL-1-2</t>
        </is>
      </c>
      <c r="B7" s="6" t="inlineStr">
        <is>
          <t>2026-06</t>
        </is>
      </c>
      <c r="C7" s="6" t="inlineStr">
        <is>
          <t>ALQUILER</t>
        </is>
      </c>
      <c r="D7" s="10" t="n">
        <v>1452000</v>
      </c>
      <c r="E7" s="8" t="n">
        <v>46183</v>
      </c>
      <c r="F7" s="5" t="inlineStr">
        <is>
          <t>Todo concepto c/IVA · BUSCOR S.R.L. (1 - 2)</t>
        </is>
      </c>
    </row>
    <row r="8">
      <c r="A8" s="6" t="inlineStr">
        <is>
          <t>BOL-1-2</t>
        </is>
      </c>
      <c r="B8" s="6" t="inlineStr">
        <is>
          <t>2026-07</t>
        </is>
      </c>
      <c r="C8" s="6" t="inlineStr">
        <is>
          <t>ALQUILER</t>
        </is>
      </c>
      <c r="D8" s="10" t="n">
        <v>1573000</v>
      </c>
      <c r="E8" s="8" t="n">
        <v>46213</v>
      </c>
      <c r="F8" s="5" t="inlineStr">
        <is>
          <t>Todo concepto c/IVA · BUSCOR S.R.L. (1 - 2)</t>
        </is>
      </c>
    </row>
    <row r="9">
      <c r="A9" s="6" t="inlineStr">
        <is>
          <t>BOL-1-2</t>
        </is>
      </c>
      <c r="B9" s="6" t="inlineStr">
        <is>
          <t>2026-08</t>
        </is>
      </c>
      <c r="C9" s="6" t="inlineStr">
        <is>
          <t>ALQUILER</t>
        </is>
      </c>
      <c r="D9" s="10" t="n">
        <v>1573000</v>
      </c>
      <c r="E9" s="8" t="n">
        <v>46244</v>
      </c>
      <c r="F9" s="5" t="inlineStr">
        <is>
          <t>Todo concepto c/IVA · BUSCOR S.R.L. (1 - 2)</t>
        </is>
      </c>
    </row>
    <row r="10">
      <c r="A10" s="6" t="inlineStr">
        <is>
          <t>BOL-3-4</t>
        </is>
      </c>
      <c r="B10" s="6" t="inlineStr">
        <is>
          <t>2026-05</t>
        </is>
      </c>
      <c r="C10" s="6" t="inlineStr">
        <is>
          <t>ALQUILER</t>
        </is>
      </c>
      <c r="D10" s="10" t="n">
        <v>1576184.21</v>
      </c>
      <c r="E10" s="8" t="n">
        <v>46152</v>
      </c>
      <c r="F10" s="5" t="inlineStr">
        <is>
          <t>Todo concepto c/IVA · RUTATLÁNTICA S.A. (3 - 4)</t>
        </is>
      </c>
    </row>
    <row r="11">
      <c r="A11" s="6" t="inlineStr">
        <is>
          <t>BOL-3-4</t>
        </is>
      </c>
      <c r="B11" s="6" t="inlineStr">
        <is>
          <t>2026-06</t>
        </is>
      </c>
      <c r="C11" s="6" t="inlineStr">
        <is>
          <t>ALQUILER</t>
        </is>
      </c>
      <c r="D11" s="10" t="n">
        <v>1452000</v>
      </c>
      <c r="E11" s="8" t="n">
        <v>46183</v>
      </c>
      <c r="F11" s="5" t="inlineStr">
        <is>
          <t>Todo concepto c/IVA · RUTATLÁNTICA S.A. (3 - 4)</t>
        </is>
      </c>
    </row>
    <row r="12">
      <c r="A12" s="6" t="inlineStr">
        <is>
          <t>BOL-3-4</t>
        </is>
      </c>
      <c r="B12" s="6" t="inlineStr">
        <is>
          <t>2026-07</t>
        </is>
      </c>
      <c r="C12" s="6" t="inlineStr">
        <is>
          <t>ALQUILER</t>
        </is>
      </c>
      <c r="D12" s="10" t="n">
        <v>1452000</v>
      </c>
      <c r="E12" s="8" t="n">
        <v>46213</v>
      </c>
      <c r="F12" s="5" t="inlineStr">
        <is>
          <t>Todo concepto c/IVA · RUTATLÁNTICA S.A. (3 - 4)</t>
        </is>
      </c>
    </row>
    <row r="13">
      <c r="A13" s="6" t="inlineStr">
        <is>
          <t>BOL-3-4</t>
        </is>
      </c>
      <c r="B13" s="6" t="inlineStr">
        <is>
          <t>2026-08</t>
        </is>
      </c>
      <c r="C13" s="6" t="inlineStr">
        <is>
          <t>ALQUILER</t>
        </is>
      </c>
      <c r="D13" s="10" t="n">
        <v>1452000</v>
      </c>
      <c r="E13" s="8" t="n">
        <v>46244</v>
      </c>
      <c r="F13" s="5" t="inlineStr">
        <is>
          <t>Todo concepto c/IVA · RUTATLÁNTICA S.A. (3 - 4)</t>
        </is>
      </c>
    </row>
    <row r="14">
      <c r="A14" s="6" t="inlineStr">
        <is>
          <t>BOL-7-8</t>
        </is>
      </c>
      <c r="B14" s="6" t="inlineStr">
        <is>
          <t>2026-05</t>
        </is>
      </c>
      <c r="C14" s="6" t="inlineStr">
        <is>
          <t>ALQUILER</t>
        </is>
      </c>
      <c r="D14" s="10" t="n">
        <v>1576184.21</v>
      </c>
      <c r="E14" s="8" t="n">
        <v>46152</v>
      </c>
      <c r="F14" s="5" t="inlineStr">
        <is>
          <t>Todo concepto c/IVA · COOPERATIVA LA UNION LTDA (7 - 8)</t>
        </is>
      </c>
    </row>
    <row r="15">
      <c r="A15" s="6" t="inlineStr">
        <is>
          <t>BOL-7-8</t>
        </is>
      </c>
      <c r="B15" s="6" t="inlineStr">
        <is>
          <t>2026-06</t>
        </is>
      </c>
      <c r="C15" s="6" t="inlineStr">
        <is>
          <t>ALQUILER</t>
        </is>
      </c>
      <c r="D15" s="10" t="n">
        <v>1452000</v>
      </c>
      <c r="E15" s="8" t="n">
        <v>46183</v>
      </c>
      <c r="F15" s="5" t="inlineStr">
        <is>
          <t>Todo concepto c/IVA · COOPERATIVA LA UNION LTDA (7 - 8)</t>
        </is>
      </c>
    </row>
    <row r="16">
      <c r="A16" s="6" t="inlineStr">
        <is>
          <t>BOL-7-8</t>
        </is>
      </c>
      <c r="B16" s="6" t="inlineStr">
        <is>
          <t>2026-07</t>
        </is>
      </c>
      <c r="C16" s="6" t="inlineStr">
        <is>
          <t>ALQUILER</t>
        </is>
      </c>
      <c r="D16" s="10" t="n">
        <v>1452000</v>
      </c>
      <c r="E16" s="8" t="n">
        <v>46213</v>
      </c>
      <c r="F16" s="5" t="inlineStr">
        <is>
          <t>Todo concepto c/IVA · COOPERATIVA DE TRABAJO DE TRANSPORTES LA UNIÓN LTDA (7 - 8)</t>
        </is>
      </c>
    </row>
    <row r="17">
      <c r="A17" s="6" t="inlineStr">
        <is>
          <t>BOL-7-8</t>
        </is>
      </c>
      <c r="B17" s="6" t="inlineStr">
        <is>
          <t>2026-08</t>
        </is>
      </c>
      <c r="C17" s="6" t="inlineStr">
        <is>
          <t>ALQUILER</t>
        </is>
      </c>
      <c r="D17" s="10" t="n">
        <v>1452000</v>
      </c>
      <c r="E17" s="8" t="n">
        <v>46244</v>
      </c>
      <c r="F17" s="5" t="inlineStr">
        <is>
          <t>Todo concepto c/IVA · COOPERATIVA DE TRABAJO DE TRANSPORTES LA UNIÓN LTDA (7 - 8)</t>
        </is>
      </c>
    </row>
    <row r="18">
      <c r="A18" s="6" t="inlineStr">
        <is>
          <t>LOC-9</t>
        </is>
      </c>
      <c r="B18" s="6" t="inlineStr">
        <is>
          <t>2026-05</t>
        </is>
      </c>
      <c r="C18" s="6" t="inlineStr">
        <is>
          <t>ALQUILER</t>
        </is>
      </c>
      <c r="D18" s="10" t="n">
        <v>1953947.37</v>
      </c>
      <c r="E18" s="8" t="n">
        <v>46152</v>
      </c>
      <c r="F18" s="5" t="inlineStr">
        <is>
          <t>Todo concepto c/IVA · GRAÑA MANZANO, VERÓNICA (9)</t>
        </is>
      </c>
    </row>
    <row r="19">
      <c r="A19" s="6" t="inlineStr">
        <is>
          <t>LOC-9</t>
        </is>
      </c>
      <c r="B19" s="6" t="inlineStr">
        <is>
          <t>2026-06</t>
        </is>
      </c>
      <c r="C19" s="6" t="inlineStr">
        <is>
          <t>ALQUILER</t>
        </is>
      </c>
      <c r="D19" s="10" t="n">
        <v>1800000</v>
      </c>
      <c r="E19" s="8" t="n">
        <v>46183</v>
      </c>
      <c r="F19" s="5" t="inlineStr">
        <is>
          <t>Todo concepto c/IVA · GRAÑA MANZANO, VERÓNICA (9)</t>
        </is>
      </c>
    </row>
    <row r="20">
      <c r="A20" s="6" t="inlineStr">
        <is>
          <t>LOC-9</t>
        </is>
      </c>
      <c r="B20" s="6" t="inlineStr">
        <is>
          <t>2026-07</t>
        </is>
      </c>
      <c r="C20" s="6" t="inlineStr">
        <is>
          <t>ALQUILER</t>
        </is>
      </c>
      <c r="D20" s="10" t="n">
        <v>1800000</v>
      </c>
      <c r="E20" s="8" t="n">
        <v>46213</v>
      </c>
      <c r="F20" s="5" t="inlineStr">
        <is>
          <t>Todo concepto c/IVA · GRAﾑA MANZANO VERONICA SOLEDAD (9)</t>
        </is>
      </c>
    </row>
    <row r="21">
      <c r="A21" s="6" t="inlineStr">
        <is>
          <t>LOC-9</t>
        </is>
      </c>
      <c r="B21" s="6" t="inlineStr">
        <is>
          <t>2026-08</t>
        </is>
      </c>
      <c r="C21" s="6" t="inlineStr">
        <is>
          <t>ALQUILER</t>
        </is>
      </c>
      <c r="D21" s="10" t="n">
        <v>1800000</v>
      </c>
      <c r="E21" s="8" t="n">
        <v>46244</v>
      </c>
      <c r="F21" s="5" t="inlineStr">
        <is>
          <t>Todo concepto c/IVA · GRAﾑA MANZANO VERONICA SOLEDAD (9)</t>
        </is>
      </c>
    </row>
    <row r="22">
      <c r="A22" s="6" t="inlineStr">
        <is>
          <t>LOC-528</t>
        </is>
      </c>
      <c r="B22" s="6" t="inlineStr">
        <is>
          <t>2026-05</t>
        </is>
      </c>
      <c r="C22" s="6" t="inlineStr">
        <is>
          <t>ALQUILER</t>
        </is>
      </c>
      <c r="D22" s="10" t="n">
        <v>3677763.16</v>
      </c>
      <c r="E22" s="8" t="n">
        <v>46152</v>
      </c>
      <c r="F22" s="5" t="inlineStr">
        <is>
          <t>Todo concepto c/IVA · NAHISA SRL (528)</t>
        </is>
      </c>
    </row>
    <row r="23">
      <c r="A23" s="6" t="inlineStr">
        <is>
          <t>LOC-528</t>
        </is>
      </c>
      <c r="B23" s="6" t="inlineStr">
        <is>
          <t>2026-06</t>
        </is>
      </c>
      <c r="C23" s="6" t="inlineStr">
        <is>
          <t>ALQUILER</t>
        </is>
      </c>
      <c r="D23" s="10" t="n">
        <v>3388000</v>
      </c>
      <c r="E23" s="8" t="n">
        <v>46183</v>
      </c>
      <c r="F23" s="5" t="inlineStr">
        <is>
          <t>Todo concepto c/IVA · NAHISA SRL (528)</t>
        </is>
      </c>
    </row>
    <row r="24">
      <c r="A24" s="6" t="inlineStr">
        <is>
          <t>LOC-528</t>
        </is>
      </c>
      <c r="B24" s="6" t="inlineStr">
        <is>
          <t>2026-07</t>
        </is>
      </c>
      <c r="C24" s="6" t="inlineStr">
        <is>
          <t>ALQUILER</t>
        </is>
      </c>
      <c r="D24" s="10" t="n">
        <v>3388000</v>
      </c>
      <c r="E24" s="8" t="n">
        <v>46213</v>
      </c>
      <c r="F24" s="5" t="inlineStr">
        <is>
          <t>Todo concepto c/IVA · NAHISA  S.R.L. (528)</t>
        </is>
      </c>
    </row>
    <row r="25">
      <c r="A25" s="6" t="inlineStr">
        <is>
          <t>LOC-528</t>
        </is>
      </c>
      <c r="B25" s="6" t="inlineStr">
        <is>
          <t>2026-08</t>
        </is>
      </c>
      <c r="C25" s="6" t="inlineStr">
        <is>
          <t>ALQUILER</t>
        </is>
      </c>
      <c r="D25" s="10" t="n">
        <v>3388000</v>
      </c>
      <c r="E25" s="8" t="n">
        <v>46244</v>
      </c>
      <c r="F25" s="5" t="inlineStr">
        <is>
          <t>Todo concepto c/IVA · NAHISA  S.R.L. (528)</t>
        </is>
      </c>
    </row>
    <row r="26">
      <c r="A26" s="6" t="inlineStr">
        <is>
          <t>LOC-10-11</t>
        </is>
      </c>
      <c r="B26" s="6" t="inlineStr">
        <is>
          <t>2026-05</t>
        </is>
      </c>
      <c r="C26" s="6" t="inlineStr">
        <is>
          <t>ALQUILER</t>
        </is>
      </c>
      <c r="D26" s="10" t="n">
        <v>2807815.87</v>
      </c>
      <c r="E26" s="8" t="n">
        <v>46152</v>
      </c>
      <c r="F26" s="5" t="inlineStr">
        <is>
          <t>Todo concepto c/IVA · D'ANCONIA FRANCISCO S.R.L. (10, 11)</t>
        </is>
      </c>
    </row>
    <row r="27">
      <c r="A27" s="6" t="inlineStr">
        <is>
          <t>LOC-10-11</t>
        </is>
      </c>
      <c r="B27" s="6" t="inlineStr">
        <is>
          <t>2026-06</t>
        </is>
      </c>
      <c r="C27" s="6" t="inlineStr">
        <is>
          <t>ALQUILER</t>
        </is>
      </c>
      <c r="D27" s="10" t="n">
        <v>2586594.01</v>
      </c>
      <c r="E27" s="8" t="n">
        <v>46183</v>
      </c>
      <c r="F27" s="5" t="inlineStr">
        <is>
          <t>Todo concepto c/IVA · FRANCISCO D'ANCONIA SRL (10, 11)</t>
        </is>
      </c>
    </row>
    <row r="28">
      <c r="A28" s="6" t="inlineStr">
        <is>
          <t>LOC-10-11</t>
        </is>
      </c>
      <c r="B28" s="6" t="inlineStr">
        <is>
          <t>2026-07</t>
        </is>
      </c>
      <c r="C28" s="6" t="inlineStr">
        <is>
          <t>ALQUILER</t>
        </is>
      </c>
      <c r="D28" s="10" t="n">
        <v>2586594.01</v>
      </c>
      <c r="E28" s="8" t="n">
        <v>46213</v>
      </c>
      <c r="F28" s="5" t="inlineStr">
        <is>
          <t>Todo concepto c/IVA · FRANCISCO D` ANCONIA S.R.L. (10, 11)</t>
        </is>
      </c>
    </row>
    <row r="29">
      <c r="A29" s="6" t="inlineStr">
        <is>
          <t>LOC-10-11</t>
        </is>
      </c>
      <c r="B29" s="6" t="inlineStr">
        <is>
          <t>2026-08</t>
        </is>
      </c>
      <c r="C29" s="6" t="inlineStr">
        <is>
          <t>ALQUILER</t>
        </is>
      </c>
      <c r="D29" s="10" t="n">
        <v>2586594.01</v>
      </c>
      <c r="E29" s="8" t="n">
        <v>46244</v>
      </c>
      <c r="F29" s="5" t="inlineStr">
        <is>
          <t>Todo concepto c/IVA · FRANCISCO D` ANCONIA S.R.L. (10, 11)</t>
        </is>
      </c>
    </row>
    <row r="30">
      <c r="A30" s="6" t="inlineStr">
        <is>
          <t>LOC-14-18</t>
        </is>
      </c>
      <c r="B30" s="6" t="inlineStr">
        <is>
          <t>2026-05</t>
        </is>
      </c>
      <c r="C30" s="6" t="inlineStr">
        <is>
          <t>ALQUILER</t>
        </is>
      </c>
      <c r="D30" s="10" t="n">
        <v>9917099.43</v>
      </c>
      <c r="E30" s="8" t="n">
        <v>46152</v>
      </c>
      <c r="F30" s="5" t="inlineStr">
        <is>
          <t>Todo concepto c/IVA · ANTONIO LUQUÍN SACIFI + 4%s/vtas (14 / 18)</t>
        </is>
      </c>
    </row>
    <row r="31">
      <c r="A31" s="6" t="inlineStr">
        <is>
          <t>LOC-14-18</t>
        </is>
      </c>
      <c r="B31" s="6" t="inlineStr">
        <is>
          <t>2026-06</t>
        </is>
      </c>
      <c r="C31" s="6" t="inlineStr">
        <is>
          <t>ALQUILER</t>
        </is>
      </c>
      <c r="D31" s="10" t="n">
        <v>1957598.97</v>
      </c>
      <c r="E31" s="8" t="n">
        <v>46183</v>
      </c>
      <c r="F31" s="5" t="inlineStr">
        <is>
          <t>Todo concepto c/IVA · ANTONIO LUQUÍN SACIFI + 4%s/vtas (14 / 18)</t>
        </is>
      </c>
    </row>
    <row r="32">
      <c r="A32" s="6" t="inlineStr">
        <is>
          <t>LOC-14-18</t>
        </is>
      </c>
      <c r="B32" s="6" t="inlineStr">
        <is>
          <t>2026-07</t>
        </is>
      </c>
      <c r="C32" s="6" t="inlineStr">
        <is>
          <t>ALQUILER</t>
        </is>
      </c>
      <c r="D32" s="10" t="n">
        <v>13768304.7</v>
      </c>
      <c r="E32" s="8" t="n">
        <v>46213</v>
      </c>
      <c r="F32" s="5" t="inlineStr">
        <is>
          <t>Todo concepto c/IVA · ANTONIO LUQUIN S A C I F E I (14 / 18)</t>
        </is>
      </c>
    </row>
    <row r="33">
      <c r="A33" s="6" t="inlineStr">
        <is>
          <t>LOC-14-18</t>
        </is>
      </c>
      <c r="B33" s="6" t="inlineStr">
        <is>
          <t>2026-08</t>
        </is>
      </c>
      <c r="C33" s="6" t="inlineStr">
        <is>
          <t>ALQUILER</t>
        </is>
      </c>
      <c r="D33" s="10" t="n">
        <v>10711137.54</v>
      </c>
      <c r="E33" s="8" t="n">
        <v>46244</v>
      </c>
      <c r="F33" s="5" t="inlineStr">
        <is>
          <t>Todo concepto c/IVA · ANTONIO LUQUIN S A C I F E I (14 / 18)</t>
        </is>
      </c>
    </row>
    <row r="34">
      <c r="A34" s="6" t="inlineStr">
        <is>
          <t>DEP-300B</t>
        </is>
      </c>
      <c r="B34" s="6" t="inlineStr">
        <is>
          <t>2026-05</t>
        </is>
      </c>
      <c r="C34" s="6" t="inlineStr">
        <is>
          <t>ALQUILER</t>
        </is>
      </c>
      <c r="D34" s="10" t="n">
        <v>121380.63</v>
      </c>
      <c r="E34" s="8" t="n">
        <v>46152</v>
      </c>
      <c r="F34" s="5" t="inlineStr">
        <is>
          <t>Todo concepto c/IVA · BORJA JORGE ALBERTO (300B)</t>
        </is>
      </c>
    </row>
    <row r="35">
      <c r="A35" s="6" t="inlineStr">
        <is>
          <t>DEP-300B</t>
        </is>
      </c>
      <c r="B35" s="6" t="inlineStr">
        <is>
          <t>2026-06</t>
        </is>
      </c>
      <c r="C35" s="6" t="inlineStr">
        <is>
          <t>ALQUILER</t>
        </is>
      </c>
      <c r="D35" s="10" t="n">
        <v>111817.31</v>
      </c>
      <c r="E35" s="8" t="n">
        <v>46183</v>
      </c>
      <c r="F35" s="5" t="inlineStr">
        <is>
          <t>Todo concepto c/IVA · BORJA JORGE ALBERTO (300B)</t>
        </is>
      </c>
    </row>
    <row r="36">
      <c r="A36" s="6" t="inlineStr">
        <is>
          <t>DEP-300B</t>
        </is>
      </c>
      <c r="B36" s="6" t="inlineStr">
        <is>
          <t>2026-07</t>
        </is>
      </c>
      <c r="C36" s="6" t="inlineStr">
        <is>
          <t>ALQUILER</t>
        </is>
      </c>
      <c r="D36" s="10" t="n">
        <v>111817.31</v>
      </c>
      <c r="E36" s="8" t="n">
        <v>46213</v>
      </c>
      <c r="F36" s="5" t="inlineStr">
        <is>
          <t>Todo concepto c/IVA · BORJA JORGE ALBERTO (300B)</t>
        </is>
      </c>
    </row>
    <row r="37">
      <c r="A37" s="6" t="inlineStr">
        <is>
          <t>DEP-300B</t>
        </is>
      </c>
      <c r="B37" s="6" t="inlineStr">
        <is>
          <t>2026-08</t>
        </is>
      </c>
      <c r="C37" s="6" t="inlineStr">
        <is>
          <t>ALQUILER</t>
        </is>
      </c>
      <c r="D37" s="10" t="n">
        <v>111817.31</v>
      </c>
      <c r="E37" s="8" t="n">
        <v>46244</v>
      </c>
      <c r="F37" s="5" t="inlineStr">
        <is>
          <t>Todo concepto c/IVA · BORJA JORGE ALBERTO (300B)</t>
        </is>
      </c>
    </row>
    <row r="38">
      <c r="A38" s="6" t="inlineStr">
        <is>
          <t>GON-3</t>
        </is>
      </c>
      <c r="B38" s="6" t="inlineStr">
        <is>
          <t>2026-05</t>
        </is>
      </c>
      <c r="C38" s="6" t="inlineStr">
        <is>
          <t>ALQUILER</t>
        </is>
      </c>
      <c r="D38" s="10" t="n">
        <v>2626973.68</v>
      </c>
      <c r="E38" s="8" t="n">
        <v>46152</v>
      </c>
      <c r="F38" s="5" t="inlineStr">
        <is>
          <t>Todo concepto c/IVA · AMALIA ANDOAIN S.A.S. (3)</t>
        </is>
      </c>
    </row>
    <row r="39">
      <c r="A39" s="6" t="inlineStr">
        <is>
          <t>GON-3</t>
        </is>
      </c>
      <c r="B39" s="6" t="inlineStr">
        <is>
          <t>2026-06</t>
        </is>
      </c>
      <c r="C39" s="6" t="inlineStr">
        <is>
          <t>ALQUILER</t>
        </is>
      </c>
      <c r="D39" s="10" t="n">
        <v>2420000</v>
      </c>
      <c r="E39" s="8" t="n">
        <v>46183</v>
      </c>
      <c r="F39" s="5" t="inlineStr">
        <is>
          <t>Todo concepto c/IVA · AMALIA ANDOAIN S.A.S. (3)</t>
        </is>
      </c>
    </row>
    <row r="40">
      <c r="A40" s="6" t="inlineStr">
        <is>
          <t>GON-3</t>
        </is>
      </c>
      <c r="B40" s="6" t="inlineStr">
        <is>
          <t>2026-07</t>
        </is>
      </c>
      <c r="C40" s="6" t="inlineStr">
        <is>
          <t>ALQUILER</t>
        </is>
      </c>
      <c r="D40" s="10" t="n">
        <v>2420000</v>
      </c>
      <c r="E40" s="8" t="n">
        <v>46213</v>
      </c>
      <c r="F40" s="5" t="inlineStr">
        <is>
          <t>Todo concepto c/IVA · AMALIA ANDOAIN S.A.S. (3)</t>
        </is>
      </c>
    </row>
    <row r="41">
      <c r="A41" s="6" t="inlineStr">
        <is>
          <t>GON-3</t>
        </is>
      </c>
      <c r="B41" s="6" t="inlineStr">
        <is>
          <t>2026-08</t>
        </is>
      </c>
      <c r="C41" s="6" t="inlineStr">
        <is>
          <t>ALQUILER</t>
        </is>
      </c>
      <c r="D41" s="10" t="n">
        <v>2420000</v>
      </c>
      <c r="E41" s="8" t="n">
        <v>46244</v>
      </c>
      <c r="F41" s="5" t="inlineStr">
        <is>
          <t>Todo concepto c/IVA · AMALIA ANDOAIN S.A.S. (3)</t>
        </is>
      </c>
    </row>
    <row r="42">
      <c r="A42" s="6" t="inlineStr">
        <is>
          <t>GON-4</t>
        </is>
      </c>
      <c r="B42" s="6" t="inlineStr">
        <is>
          <t>2026-05</t>
        </is>
      </c>
      <c r="C42" s="6" t="inlineStr">
        <is>
          <t>ALQUILER</t>
        </is>
      </c>
      <c r="D42" s="10" t="n">
        <v>3940460.53</v>
      </c>
      <c r="E42" s="8" t="n">
        <v>46152</v>
      </c>
      <c r="F42" s="5" t="inlineStr">
        <is>
          <t>Todo concepto c/IVA · BAZZANO PABLO (4)</t>
        </is>
      </c>
    </row>
    <row r="43">
      <c r="A43" s="6" t="inlineStr">
        <is>
          <t>GON-4</t>
        </is>
      </c>
      <c r="B43" s="6" t="inlineStr">
        <is>
          <t>2026-06</t>
        </is>
      </c>
      <c r="C43" s="6" t="inlineStr">
        <is>
          <t>ALQUILER</t>
        </is>
      </c>
      <c r="D43" s="10" t="n">
        <v>3630000</v>
      </c>
      <c r="E43" s="8" t="n">
        <v>46183</v>
      </c>
      <c r="F43" s="5" t="inlineStr">
        <is>
          <t>Todo concepto c/IVA · BAZZANO PABLO (4)</t>
        </is>
      </c>
    </row>
    <row r="44">
      <c r="A44" s="6" t="inlineStr">
        <is>
          <t>GON-4</t>
        </is>
      </c>
      <c r="B44" s="6" t="inlineStr">
        <is>
          <t>2026-07</t>
        </is>
      </c>
      <c r="C44" s="6" t="inlineStr">
        <is>
          <t>ALQUILER</t>
        </is>
      </c>
      <c r="D44" s="10" t="n">
        <v>3630000</v>
      </c>
      <c r="E44" s="8" t="n">
        <v>46213</v>
      </c>
      <c r="F44" s="5" t="inlineStr">
        <is>
          <t>Todo concepto c/IVA · BAZZANO PABLO (4)</t>
        </is>
      </c>
    </row>
    <row r="45">
      <c r="A45" s="6" t="inlineStr">
        <is>
          <t>GON-4</t>
        </is>
      </c>
      <c r="B45" s="6" t="inlineStr">
        <is>
          <t>2026-08</t>
        </is>
      </c>
      <c r="C45" s="6" t="inlineStr">
        <is>
          <t>ALQUILER</t>
        </is>
      </c>
      <c r="D45" s="10" t="n">
        <v>3630000</v>
      </c>
      <c r="E45" s="8" t="n">
        <v>46244</v>
      </c>
      <c r="F45" s="5" t="inlineStr">
        <is>
          <t>Todo concepto c/IVA · BAZZANO PABLO (4)</t>
        </is>
      </c>
    </row>
    <row r="46">
      <c r="A46" s="6" t="inlineStr">
        <is>
          <t>GON-812</t>
        </is>
      </c>
      <c r="B46" s="6" t="inlineStr">
        <is>
          <t>2026-05</t>
        </is>
      </c>
      <c r="C46" s="6" t="inlineStr">
        <is>
          <t>ALQUILER</t>
        </is>
      </c>
      <c r="D46" s="10" t="n">
        <v>788092.11</v>
      </c>
      <c r="E46" s="8" t="n">
        <v>46152</v>
      </c>
      <c r="F46" s="5" t="inlineStr">
        <is>
          <t>Todo concepto c/IVA · NAUCRATES S.A. (812)</t>
        </is>
      </c>
    </row>
    <row r="47">
      <c r="A47" s="6" t="inlineStr">
        <is>
          <t>GON-812</t>
        </is>
      </c>
      <c r="B47" s="6" t="inlineStr">
        <is>
          <t>2026-06</t>
        </is>
      </c>
      <c r="C47" s="6" t="inlineStr">
        <is>
          <t>ALQUILER</t>
        </is>
      </c>
      <c r="D47" s="10" t="n">
        <v>726000</v>
      </c>
      <c r="E47" s="8" t="n">
        <v>46183</v>
      </c>
      <c r="F47" s="5" t="inlineStr">
        <is>
          <t>Todo concepto c/IVA · NAUCRATES S.A. (812)</t>
        </is>
      </c>
    </row>
    <row r="48">
      <c r="A48" s="6" t="inlineStr">
        <is>
          <t>GON-812</t>
        </is>
      </c>
      <c r="B48" s="6" t="inlineStr">
        <is>
          <t>2026-07</t>
        </is>
      </c>
      <c r="C48" s="6" t="inlineStr">
        <is>
          <t>ALQUILER</t>
        </is>
      </c>
      <c r="D48" s="10" t="n">
        <v>726000</v>
      </c>
      <c r="E48" s="8" t="n">
        <v>46213</v>
      </c>
      <c r="F48" s="5" t="inlineStr">
        <is>
          <t>Todo concepto c/IVA · NAUCRATES S.A. (812)</t>
        </is>
      </c>
    </row>
    <row r="49">
      <c r="A49" s="6" t="inlineStr">
        <is>
          <t>GON-812</t>
        </is>
      </c>
      <c r="B49" s="6" t="inlineStr">
        <is>
          <t>2026-08</t>
        </is>
      </c>
      <c r="C49" s="6" t="inlineStr">
        <is>
          <t>ALQUILER</t>
        </is>
      </c>
      <c r="D49" s="10" t="n">
        <v>726000</v>
      </c>
      <c r="E49" s="8" t="n">
        <v>46244</v>
      </c>
      <c r="F49" s="5" t="inlineStr">
        <is>
          <t>Todo concepto c/IVA · NAUCRATES S.A. (812)</t>
        </is>
      </c>
    </row>
    <row r="50">
      <c r="A50" s="6" t="inlineStr">
        <is>
          <t>GON-812-B1</t>
        </is>
      </c>
      <c r="B50" s="6" t="inlineStr">
        <is>
          <t>2026-05</t>
        </is>
      </c>
      <c r="C50" s="6" t="inlineStr">
        <is>
          <t>ALQUILER</t>
        </is>
      </c>
      <c r="D50" s="10" t="n">
        <v>868421.05</v>
      </c>
      <c r="E50" s="8" t="n">
        <v>46152</v>
      </c>
      <c r="F50" s="5" t="inlineStr">
        <is>
          <t>Todo concepto c/IVA · SAN BERNARDO SERVICIOS SOCIALES (812)</t>
        </is>
      </c>
    </row>
    <row r="51">
      <c r="A51" s="6" t="inlineStr">
        <is>
          <t>GON-812-B1</t>
        </is>
      </c>
      <c r="B51" s="6" t="inlineStr">
        <is>
          <t>2026-06</t>
        </is>
      </c>
      <c r="C51" s="6" t="inlineStr">
        <is>
          <t>ALQUILER</t>
        </is>
      </c>
      <c r="D51" s="10" t="n">
        <v>800000</v>
      </c>
      <c r="E51" s="8" t="n">
        <v>46183</v>
      </c>
      <c r="F51" s="5" t="inlineStr">
        <is>
          <t>Todo concepto c/IVA · SAN BERNARDO SERVICIOS SOCIALES (812)</t>
        </is>
      </c>
    </row>
    <row r="52">
      <c r="A52" s="6" t="inlineStr">
        <is>
          <t>GON-812-B1</t>
        </is>
      </c>
      <c r="B52" s="6" t="inlineStr">
        <is>
          <t>2026-07</t>
        </is>
      </c>
      <c r="C52" s="6" t="inlineStr">
        <is>
          <t>ALQUILER</t>
        </is>
      </c>
      <c r="D52" s="10" t="n">
        <v>800000</v>
      </c>
      <c r="E52" s="8" t="n">
        <v>46213</v>
      </c>
      <c r="F52" s="5" t="inlineStr">
        <is>
          <t>Todo concepto c/IVA · SAN BERNARDO SERVICIOS SOCIALES (812)</t>
        </is>
      </c>
    </row>
    <row r="53">
      <c r="A53" s="6" t="inlineStr">
        <is>
          <t>GON-812-B1</t>
        </is>
      </c>
      <c r="B53" s="6" t="inlineStr">
        <is>
          <t>2026-08</t>
        </is>
      </c>
      <c r="C53" s="6" t="inlineStr">
        <is>
          <t>ALQUILER</t>
        </is>
      </c>
      <c r="D53" s="10" t="n">
        <v>800000</v>
      </c>
      <c r="E53" s="8" t="n">
        <v>46244</v>
      </c>
      <c r="F53" s="5" t="inlineStr">
        <is>
          <t>Todo concepto c/IVA · SAN BERNARDO SERVICIOS SOCIALES (812)</t>
        </is>
      </c>
    </row>
    <row r="54">
      <c r="A54" s="6" t="inlineStr">
        <is>
          <t>OFI-1</t>
        </is>
      </c>
      <c r="B54" s="6" t="inlineStr">
        <is>
          <t>2026-05</t>
        </is>
      </c>
      <c r="C54" s="6" t="inlineStr">
        <is>
          <t>ALQUILER</t>
        </is>
      </c>
      <c r="D54" s="10" t="n">
        <v>472855.26</v>
      </c>
      <c r="E54" s="8" t="n">
        <v>46152</v>
      </c>
      <c r="F54" s="5" t="inlineStr">
        <is>
          <t>Todo concepto c/IVA · BAZZANO PABLO (Oficina 1)</t>
        </is>
      </c>
    </row>
    <row r="55">
      <c r="A55" s="6" t="inlineStr">
        <is>
          <t>OFI-1</t>
        </is>
      </c>
      <c r="B55" s="6" t="inlineStr">
        <is>
          <t>2026-06</t>
        </is>
      </c>
      <c r="C55" s="6" t="inlineStr">
        <is>
          <t>ALQUILER</t>
        </is>
      </c>
      <c r="D55" s="10" t="n">
        <v>435600</v>
      </c>
      <c r="E55" s="8" t="n">
        <v>46183</v>
      </c>
      <c r="F55" s="5" t="inlineStr">
        <is>
          <t>Todo concepto c/IVA · BAZZANO PABLO (Oficina 1)</t>
        </is>
      </c>
    </row>
    <row r="56">
      <c r="A56" s="6" t="inlineStr">
        <is>
          <t>OFI-1</t>
        </is>
      </c>
      <c r="B56" s="6" t="inlineStr">
        <is>
          <t>2026-07</t>
        </is>
      </c>
      <c r="C56" s="6" t="inlineStr">
        <is>
          <t>ALQUILER</t>
        </is>
      </c>
      <c r="D56" s="10" t="n">
        <v>435600</v>
      </c>
      <c r="E56" s="8" t="n">
        <v>46213</v>
      </c>
      <c r="F56" s="5" t="inlineStr">
        <is>
          <t>Todo concepto c/IVA · BAZZANO PABLO (Oficina 1)</t>
        </is>
      </c>
    </row>
    <row r="57">
      <c r="A57" s="6" t="inlineStr">
        <is>
          <t>OFI-1</t>
        </is>
      </c>
      <c r="B57" s="6" t="inlineStr">
        <is>
          <t>2026-08</t>
        </is>
      </c>
      <c r="C57" s="6" t="inlineStr">
        <is>
          <t>ALQUILER</t>
        </is>
      </c>
      <c r="D57" s="10" t="n">
        <v>435600</v>
      </c>
      <c r="E57" s="8" t="n">
        <v>46244</v>
      </c>
      <c r="F57" s="5" t="inlineStr">
        <is>
          <t>Todo concepto c/IVA · BAZZANO PABLO (Oficina 1)</t>
        </is>
      </c>
    </row>
    <row r="58">
      <c r="A58" s="6" t="inlineStr">
        <is>
          <t>OFI-7</t>
        </is>
      </c>
      <c r="B58" s="6" t="inlineStr">
        <is>
          <t>2026-05</t>
        </is>
      </c>
      <c r="C58" s="6" t="inlineStr">
        <is>
          <t>ALQUILER</t>
        </is>
      </c>
      <c r="D58" s="10" t="n">
        <v>1142733.55</v>
      </c>
      <c r="E58" s="8" t="n">
        <v>46152</v>
      </c>
      <c r="F58" s="5" t="inlineStr">
        <is>
          <t>Todo concepto c/IVA · BUSCOR S.R.L. (Oficina 7)</t>
        </is>
      </c>
    </row>
    <row r="59">
      <c r="A59" s="6" t="inlineStr">
        <is>
          <t>OFI-7</t>
        </is>
      </c>
      <c r="B59" s="6" t="inlineStr">
        <is>
          <t>2026-06</t>
        </is>
      </c>
      <c r="C59" s="6" t="inlineStr">
        <is>
          <t>ALQUILER</t>
        </is>
      </c>
      <c r="D59" s="10" t="n">
        <v>1052700</v>
      </c>
      <c r="E59" s="8" t="n">
        <v>46183</v>
      </c>
      <c r="F59" s="5" t="inlineStr">
        <is>
          <t>Todo concepto c/IVA · BUSCOR SRL (Oficina 7)</t>
        </is>
      </c>
    </row>
    <row r="60">
      <c r="A60" s="6" t="inlineStr">
        <is>
          <t>OFI-7</t>
        </is>
      </c>
      <c r="B60" s="6" t="inlineStr">
        <is>
          <t>2026-07</t>
        </is>
      </c>
      <c r="C60" s="6" t="inlineStr">
        <is>
          <t>ALQUILER</t>
        </is>
      </c>
      <c r="D60" s="10" t="n">
        <v>1052700</v>
      </c>
      <c r="E60" s="8" t="n">
        <v>46213</v>
      </c>
      <c r="F60" s="5" t="inlineStr">
        <is>
          <t>Todo concepto c/IVA · BUSCOR S.R.L. (Oficina 7)</t>
        </is>
      </c>
    </row>
    <row r="61">
      <c r="A61" s="6" t="inlineStr">
        <is>
          <t>OFI-7</t>
        </is>
      </c>
      <c r="B61" s="6" t="inlineStr">
        <is>
          <t>2026-08</t>
        </is>
      </c>
      <c r="C61" s="6" t="inlineStr">
        <is>
          <t>ALQUILER</t>
        </is>
      </c>
      <c r="D61" s="10" t="n">
        <v>1052700</v>
      </c>
      <c r="E61" s="8" t="n">
        <v>46244</v>
      </c>
      <c r="F61" s="5" t="inlineStr">
        <is>
          <t>Todo concepto c/IVA · BUSCOR S.R.L. (Oficina 7)</t>
        </is>
      </c>
    </row>
    <row r="62">
      <c r="A62" s="6" t="inlineStr">
        <is>
          <t>COB-1A-1B</t>
        </is>
      </c>
      <c r="B62" s="6" t="inlineStr">
        <is>
          <t>2026-05</t>
        </is>
      </c>
      <c r="C62" s="6" t="inlineStr">
        <is>
          <t>ALQUILER</t>
        </is>
      </c>
      <c r="D62" s="10" t="n">
        <v>218485.4</v>
      </c>
      <c r="E62" s="8" t="n">
        <v>46152</v>
      </c>
      <c r="F62" s="5" t="inlineStr">
        <is>
          <t>Todo concepto c/IVA · DEPÓSITO JORGE BORJA (1A - 1B)</t>
        </is>
      </c>
    </row>
    <row r="63">
      <c r="A63" s="6" t="inlineStr">
        <is>
          <t>COB-1A-1B</t>
        </is>
      </c>
      <c r="B63" s="6" t="inlineStr">
        <is>
          <t>2026-06</t>
        </is>
      </c>
      <c r="C63" s="6" t="inlineStr">
        <is>
          <t>ALQUILER</t>
        </is>
      </c>
      <c r="D63" s="10" t="n">
        <v>201271.4</v>
      </c>
      <c r="E63" s="8" t="n">
        <v>46183</v>
      </c>
      <c r="F63" s="5" t="inlineStr">
        <is>
          <t>Todo concepto c/IVA · DEPÓSITO JORGE BORJA (1A - 1B)</t>
        </is>
      </c>
    </row>
    <row r="64">
      <c r="A64" s="6" t="inlineStr">
        <is>
          <t>COB-1A-1B</t>
        </is>
      </c>
      <c r="B64" s="6" t="inlineStr">
        <is>
          <t>2026-07</t>
        </is>
      </c>
      <c r="C64" s="6" t="inlineStr">
        <is>
          <t>ALQUILER</t>
        </is>
      </c>
      <c r="D64" s="10" t="n">
        <v>201271.4</v>
      </c>
      <c r="E64" s="8" t="n">
        <v>46213</v>
      </c>
      <c r="F64" s="5" t="inlineStr">
        <is>
          <t>Todo concepto c/IVA · BORJA JORGE ALBERTO (1A - 1B)</t>
        </is>
      </c>
    </row>
    <row r="65">
      <c r="A65" s="6" t="inlineStr">
        <is>
          <t>COB-1A-1B</t>
        </is>
      </c>
      <c r="B65" s="6" t="inlineStr">
        <is>
          <t>2026-08</t>
        </is>
      </c>
      <c r="C65" s="6" t="inlineStr">
        <is>
          <t>ALQUILER</t>
        </is>
      </c>
      <c r="D65" s="10" t="n">
        <v>201271.4</v>
      </c>
      <c r="E65" s="8" t="n">
        <v>46244</v>
      </c>
      <c r="F65" s="5" t="inlineStr">
        <is>
          <t>Todo concepto c/IVA · BORJA JORGE ALBERTO (1A - 1B)</t>
        </is>
      </c>
    </row>
    <row r="66">
      <c r="A66" s="6" t="inlineStr">
        <is>
          <t>BOL-17</t>
        </is>
      </c>
      <c r="B66" s="6" t="inlineStr">
        <is>
          <t>2026-05</t>
        </is>
      </c>
      <c r="C66" s="6" t="inlineStr">
        <is>
          <t>ALQUILER</t>
        </is>
      </c>
      <c r="D66" s="10" t="n">
        <v>853766.45</v>
      </c>
      <c r="E66" s="8" t="n">
        <v>46152</v>
      </c>
      <c r="F66" s="5" t="inlineStr">
        <is>
          <t>Todo concepto c/IVA · COOPERATIVA LA UNIÓN LTDA (17)</t>
        </is>
      </c>
    </row>
    <row r="67">
      <c r="A67" s="6" t="inlineStr">
        <is>
          <t>BOL-17</t>
        </is>
      </c>
      <c r="B67" s="6" t="inlineStr">
        <is>
          <t>2026-06</t>
        </is>
      </c>
      <c r="C67" s="6" t="inlineStr">
        <is>
          <t>ALQUILER</t>
        </is>
      </c>
      <c r="D67" s="10" t="n">
        <v>786500</v>
      </c>
      <c r="E67" s="8" t="n">
        <v>46183</v>
      </c>
      <c r="F67" s="5" t="inlineStr">
        <is>
          <t>Todo concepto c/IVA · COOPERATIVA LA UNIÓN LTDA (17)</t>
        </is>
      </c>
    </row>
    <row r="68">
      <c r="A68" s="6" t="inlineStr">
        <is>
          <t>BOL-17</t>
        </is>
      </c>
      <c r="B68" s="6" t="inlineStr">
        <is>
          <t>2026-07</t>
        </is>
      </c>
      <c r="C68" s="6" t="inlineStr">
        <is>
          <t>ALQUILER</t>
        </is>
      </c>
      <c r="D68" s="10" t="n">
        <v>786500</v>
      </c>
      <c r="E68" s="8" t="n">
        <v>46213</v>
      </c>
      <c r="F68" s="5" t="inlineStr">
        <is>
          <t>Todo concepto c/IVA · COOPERATIVA DE TRABAJO DE TRANSPORTES LA UNIÓN LTDA (17)</t>
        </is>
      </c>
    </row>
    <row r="69">
      <c r="A69" s="6" t="inlineStr">
        <is>
          <t>BOL-17</t>
        </is>
      </c>
      <c r="B69" s="6" t="inlineStr">
        <is>
          <t>2026-08</t>
        </is>
      </c>
      <c r="C69" s="6" t="inlineStr">
        <is>
          <t>ALQUILER</t>
        </is>
      </c>
      <c r="D69" s="10" t="n">
        <v>786500</v>
      </c>
      <c r="E69" s="8" t="n">
        <v>46244</v>
      </c>
      <c r="F69" s="5" t="inlineStr">
        <is>
          <t>Todo concepto c/IVA · COOPERATIVA DE TRABAJO DE TRANSPORTES LA UNIÓN LTDA (17)</t>
        </is>
      </c>
    </row>
    <row r="70">
      <c r="A70" s="6" t="inlineStr">
        <is>
          <t>BOL-18</t>
        </is>
      </c>
      <c r="B70" s="6" t="inlineStr">
        <is>
          <t>2026-05</t>
        </is>
      </c>
      <c r="C70" s="6" t="inlineStr">
        <is>
          <t>ALQUILER</t>
        </is>
      </c>
      <c r="D70" s="10" t="n">
        <v>853766.45</v>
      </c>
      <c r="E70" s="8" t="n">
        <v>46152</v>
      </c>
      <c r="F70" s="5" t="inlineStr">
        <is>
          <t>Todo concepto c/IVA · VÍA BARILOCHE S.A. (18)</t>
        </is>
      </c>
    </row>
    <row r="71">
      <c r="A71" s="6" t="inlineStr">
        <is>
          <t>BOL-18</t>
        </is>
      </c>
      <c r="B71" s="6" t="inlineStr">
        <is>
          <t>2026-06</t>
        </is>
      </c>
      <c r="C71" s="6" t="inlineStr">
        <is>
          <t>ALQUILER</t>
        </is>
      </c>
      <c r="D71" s="10" t="n">
        <v>786500</v>
      </c>
      <c r="E71" s="8" t="n">
        <v>46183</v>
      </c>
      <c r="F71" s="5" t="inlineStr">
        <is>
          <t>Todo concepto c/IVA · VÍA BARILOCHE S.A. (18)</t>
        </is>
      </c>
    </row>
    <row r="72">
      <c r="A72" s="6" t="inlineStr">
        <is>
          <t>BOL-18</t>
        </is>
      </c>
      <c r="B72" s="6" t="inlineStr">
        <is>
          <t>2026-07</t>
        </is>
      </c>
      <c r="C72" s="6" t="inlineStr">
        <is>
          <t>ALQUILER</t>
        </is>
      </c>
      <c r="D72" s="10" t="n">
        <v>786500</v>
      </c>
      <c r="E72" s="8" t="n">
        <v>46213</v>
      </c>
      <c r="F72" s="5" t="inlineStr">
        <is>
          <t>Todo concepto c/IVA · VIA BARILOCHE SOCIEDAD ANONIMA (18)</t>
        </is>
      </c>
    </row>
    <row r="73">
      <c r="A73" s="6" t="inlineStr">
        <is>
          <t>BOL-18</t>
        </is>
      </c>
      <c r="B73" s="6" t="inlineStr">
        <is>
          <t>2026-08</t>
        </is>
      </c>
      <c r="C73" s="6" t="inlineStr">
        <is>
          <t>ALQUILER</t>
        </is>
      </c>
      <c r="D73" s="10" t="n">
        <v>786500</v>
      </c>
      <c r="E73" s="8" t="n">
        <v>46244</v>
      </c>
      <c r="F73" s="5" t="inlineStr">
        <is>
          <t>Todo concepto c/IVA · VIA BARILOCHE SOCIEDAD ANONIMA (18)</t>
        </is>
      </c>
    </row>
    <row r="74">
      <c r="A74" s="6" t="inlineStr">
        <is>
          <t>BOL-20</t>
        </is>
      </c>
      <c r="B74" s="6" t="inlineStr">
        <is>
          <t>2026-05</t>
        </is>
      </c>
      <c r="C74" s="6" t="inlineStr">
        <is>
          <t>ALQUILER</t>
        </is>
      </c>
      <c r="D74" s="10" t="n">
        <v>1300351.97</v>
      </c>
      <c r="E74" s="8" t="n">
        <v>46152</v>
      </c>
      <c r="F74" s="5" t="inlineStr">
        <is>
          <t>Todo concepto c/IVA · EXPRESO DEL OESTE S.A. (LOCAL 20)</t>
        </is>
      </c>
    </row>
    <row r="75">
      <c r="A75" s="6" t="inlineStr">
        <is>
          <t>BOL-20</t>
        </is>
      </c>
      <c r="B75" s="6" t="inlineStr">
        <is>
          <t>2026-06</t>
        </is>
      </c>
      <c r="C75" s="6" t="inlineStr">
        <is>
          <t>ALQUILER</t>
        </is>
      </c>
      <c r="D75" s="10" t="n">
        <v>1197900</v>
      </c>
      <c r="E75" s="8" t="n">
        <v>46183</v>
      </c>
      <c r="F75" s="5" t="inlineStr">
        <is>
          <t>Todo concepto c/IVA · EXPRESO DEL OESTE S.A. (LOCAL 20)</t>
        </is>
      </c>
    </row>
    <row r="76">
      <c r="A76" s="6" t="inlineStr">
        <is>
          <t>BOL-20</t>
        </is>
      </c>
      <c r="B76" s="6" t="inlineStr">
        <is>
          <t>2026-07</t>
        </is>
      </c>
      <c r="C76" s="6" t="inlineStr">
        <is>
          <t>ALQUILER</t>
        </is>
      </c>
      <c r="D76" s="10" t="n">
        <v>1197900</v>
      </c>
      <c r="E76" s="8" t="n">
        <v>46213</v>
      </c>
      <c r="F76" s="5" t="inlineStr">
        <is>
          <t>Todo concepto c/IVA · EXPRESO DEL OESTE S.A. (LOCAL 20)</t>
        </is>
      </c>
    </row>
    <row r="77">
      <c r="A77" s="6" t="inlineStr">
        <is>
          <t>BOL-20</t>
        </is>
      </c>
      <c r="B77" s="6" t="inlineStr">
        <is>
          <t>2026-08</t>
        </is>
      </c>
      <c r="C77" s="6" t="inlineStr">
        <is>
          <t>ALQUILER</t>
        </is>
      </c>
      <c r="D77" s="10" t="n">
        <v>1197900</v>
      </c>
      <c r="E77" s="8" t="n">
        <v>46244</v>
      </c>
      <c r="F77" s="5" t="inlineStr">
        <is>
          <t>Todo concepto c/IVA · EXPRESO DEL OESTE S.A. (LOCAL 20)</t>
        </is>
      </c>
    </row>
    <row r="78">
      <c r="A78" s="6" t="inlineStr">
        <is>
          <t>BOL-31</t>
        </is>
      </c>
      <c r="B78" s="6" t="inlineStr">
        <is>
          <t>2026-05</t>
        </is>
      </c>
      <c r="C78" s="6" t="inlineStr">
        <is>
          <t>ALQUILER</t>
        </is>
      </c>
      <c r="D78" s="10" t="n">
        <v>853766.45</v>
      </c>
      <c r="E78" s="8" t="n">
        <v>46152</v>
      </c>
      <c r="F78" s="5" t="inlineStr">
        <is>
          <t>Todo concepto c/IVA · EMPRENDIMIENTOS S.R.L. (31)</t>
        </is>
      </c>
    </row>
    <row r="79">
      <c r="A79" s="6" t="inlineStr">
        <is>
          <t>BOL-31</t>
        </is>
      </c>
      <c r="B79" s="6" t="inlineStr">
        <is>
          <t>2026-06</t>
        </is>
      </c>
      <c r="C79" s="6" t="inlineStr">
        <is>
          <t>ALQUILER</t>
        </is>
      </c>
      <c r="D79" s="10" t="n">
        <v>786500</v>
      </c>
      <c r="E79" s="8" t="n">
        <v>46183</v>
      </c>
      <c r="F79" s="5" t="inlineStr">
        <is>
          <t>Todo concepto c/IVA · EMPRENDIMIENTOS S.R.L. (31)</t>
        </is>
      </c>
    </row>
    <row r="80">
      <c r="A80" s="6" t="inlineStr">
        <is>
          <t>BOL-31</t>
        </is>
      </c>
      <c r="B80" s="6" t="inlineStr">
        <is>
          <t>2026-07</t>
        </is>
      </c>
      <c r="C80" s="6" t="inlineStr">
        <is>
          <t>ALQUILER</t>
        </is>
      </c>
      <c r="D80" s="10" t="n">
        <v>786500</v>
      </c>
      <c r="E80" s="8" t="n">
        <v>46213</v>
      </c>
      <c r="F80" s="5" t="inlineStr">
        <is>
          <t>Todo concepto c/IVA · EMPRENDIMIENTOS S R L (31)</t>
        </is>
      </c>
    </row>
    <row r="81">
      <c r="A81" s="6" t="inlineStr">
        <is>
          <t>BOL-31</t>
        </is>
      </c>
      <c r="B81" s="6" t="inlineStr">
        <is>
          <t>2026-08</t>
        </is>
      </c>
      <c r="C81" s="6" t="inlineStr">
        <is>
          <t>ALQUILER</t>
        </is>
      </c>
      <c r="D81" s="10" t="n">
        <v>786500</v>
      </c>
      <c r="E81" s="8" t="n">
        <v>46244</v>
      </c>
      <c r="F81" s="5" t="inlineStr">
        <is>
          <t>Todo concepto c/IVA · EMPRENDIMIENTOS S R L (31)</t>
        </is>
      </c>
    </row>
    <row r="82">
      <c r="A82" s="6" t="inlineStr">
        <is>
          <t>BOL-32-33</t>
        </is>
      </c>
      <c r="B82" s="6" t="inlineStr">
        <is>
          <t>2026-08</t>
        </is>
      </c>
      <c r="C82" s="6" t="inlineStr">
        <is>
          <t>ALQUILER</t>
        </is>
      </c>
      <c r="D82" s="10" t="n">
        <v>6223200</v>
      </c>
      <c r="E82" s="8" t="n">
        <v>46244</v>
      </c>
      <c r="F82" s="5" t="inlineStr">
        <is>
          <t>Todo concepto c/IVA · VILLA GLORIA () + VILLA GLORIA () + VILLA GLORIA () + VILLA GLORIA ()</t>
        </is>
      </c>
    </row>
    <row r="83">
      <c r="A83" s="6" t="inlineStr">
        <is>
          <t>LOC-21</t>
        </is>
      </c>
      <c r="B83" s="6" t="inlineStr">
        <is>
          <t>2026-05</t>
        </is>
      </c>
      <c r="C83" s="6" t="inlineStr">
        <is>
          <t>ALQUILER</t>
        </is>
      </c>
      <c r="D83" s="10" t="n">
        <v>3021019.74</v>
      </c>
      <c r="E83" s="8" t="n">
        <v>46152</v>
      </c>
      <c r="F83" s="5" t="inlineStr">
        <is>
          <t>Todo concepto c/IVA · LA BAGUETTE DU CADILLAL SRL (21)</t>
        </is>
      </c>
    </row>
    <row r="84">
      <c r="A84" s="6" t="inlineStr">
        <is>
          <t>LOC-21</t>
        </is>
      </c>
      <c r="B84" s="6" t="inlineStr">
        <is>
          <t>2026-06</t>
        </is>
      </c>
      <c r="C84" s="6" t="inlineStr">
        <is>
          <t>ALQUILER</t>
        </is>
      </c>
      <c r="D84" s="10" t="n">
        <v>2783000</v>
      </c>
      <c r="E84" s="8" t="n">
        <v>46183</v>
      </c>
      <c r="F84" s="5" t="inlineStr">
        <is>
          <t>Todo concepto c/IVA · LA BAGUETTE DU CADILLAL SRL (21)</t>
        </is>
      </c>
    </row>
    <row r="85">
      <c r="A85" s="6" t="inlineStr">
        <is>
          <t>LOC-21</t>
        </is>
      </c>
      <c r="B85" s="6" t="inlineStr">
        <is>
          <t>2026-07</t>
        </is>
      </c>
      <c r="C85" s="6" t="inlineStr">
        <is>
          <t>ALQUILER</t>
        </is>
      </c>
      <c r="D85" s="10" t="n">
        <v>2783000</v>
      </c>
      <c r="E85" s="8" t="n">
        <v>46213</v>
      </c>
      <c r="F85" s="5" t="inlineStr">
        <is>
          <t>Todo concepto c/IVA · LA BAGUETTE DU CADILLAL S. R.L. (21)</t>
        </is>
      </c>
    </row>
    <row r="86">
      <c r="A86" s="6" t="inlineStr">
        <is>
          <t>LOC-21</t>
        </is>
      </c>
      <c r="B86" s="6" t="inlineStr">
        <is>
          <t>2026-08</t>
        </is>
      </c>
      <c r="C86" s="6" t="inlineStr">
        <is>
          <t>ALQUILER</t>
        </is>
      </c>
      <c r="D86" s="10" t="n">
        <v>2783000</v>
      </c>
      <c r="E86" s="8" t="n">
        <v>46244</v>
      </c>
      <c r="F86" s="5" t="inlineStr">
        <is>
          <t>Todo concepto c/IVA · LA BAGUETTE DU CADILLAL S. R.L. (21)</t>
        </is>
      </c>
    </row>
    <row r="87">
      <c r="A87" s="6" t="inlineStr">
        <is>
          <t>LOC-22</t>
        </is>
      </c>
      <c r="B87" s="6" t="inlineStr">
        <is>
          <t>2026-05</t>
        </is>
      </c>
      <c r="C87" s="6" t="inlineStr">
        <is>
          <t>ALQUILER</t>
        </is>
      </c>
      <c r="D87" s="10" t="n">
        <v>1302631.58</v>
      </c>
      <c r="E87" s="8" t="n">
        <v>46152</v>
      </c>
      <c r="F87" s="5" t="inlineStr">
        <is>
          <t>Todo concepto c/IVA · FRANCISCO MOLINA (22)</t>
        </is>
      </c>
    </row>
    <row r="88">
      <c r="A88" s="6" t="inlineStr">
        <is>
          <t>LOC-22</t>
        </is>
      </c>
      <c r="B88" s="6" t="inlineStr">
        <is>
          <t>2026-06</t>
        </is>
      </c>
      <c r="C88" s="6" t="inlineStr">
        <is>
          <t>ALQUILER</t>
        </is>
      </c>
      <c r="D88" s="10" t="n">
        <v>1200000</v>
      </c>
      <c r="E88" s="8" t="n">
        <v>46183</v>
      </c>
      <c r="F88" s="5" t="inlineStr">
        <is>
          <t>Todo concepto c/IVA · FRANCISCO MOLINA (22)</t>
        </is>
      </c>
    </row>
    <row r="89">
      <c r="A89" s="6" t="inlineStr">
        <is>
          <t>LOC-22</t>
        </is>
      </c>
      <c r="B89" s="6" t="inlineStr">
        <is>
          <t>2026-07</t>
        </is>
      </c>
      <c r="C89" s="6" t="inlineStr">
        <is>
          <t>ALQUILER</t>
        </is>
      </c>
      <c r="D89" s="10" t="n">
        <v>1200000</v>
      </c>
      <c r="E89" s="8" t="n">
        <v>46213</v>
      </c>
      <c r="F89" s="5" t="inlineStr">
        <is>
          <t>Todo concepto c/IVA · MOLINA FRANCISCO ALEJANDRO (22)</t>
        </is>
      </c>
    </row>
    <row r="90">
      <c r="A90" s="6" t="inlineStr">
        <is>
          <t>LOC-22</t>
        </is>
      </c>
      <c r="B90" s="6" t="inlineStr">
        <is>
          <t>2026-08</t>
        </is>
      </c>
      <c r="C90" s="6" t="inlineStr">
        <is>
          <t>ALQUILER</t>
        </is>
      </c>
      <c r="D90" s="10" t="n">
        <v>1200000</v>
      </c>
      <c r="E90" s="8" t="n">
        <v>46244</v>
      </c>
      <c r="F90" s="5" t="inlineStr">
        <is>
          <t>Todo concepto c/IVA · MOLINA FRANCISCO ALEJANDRO (22)</t>
        </is>
      </c>
    </row>
    <row r="91">
      <c r="A91" s="6" t="inlineStr">
        <is>
          <t>LOC-28</t>
        </is>
      </c>
      <c r="B91" s="6" t="inlineStr">
        <is>
          <t>2026-05</t>
        </is>
      </c>
      <c r="C91" s="6" t="inlineStr">
        <is>
          <t>ALQUILER</t>
        </is>
      </c>
      <c r="D91" s="10" t="n">
        <v>1151501.93</v>
      </c>
      <c r="E91" s="8" t="n">
        <v>46152</v>
      </c>
      <c r="F91" s="5" t="inlineStr">
        <is>
          <t>Todo concepto c/IVA · COMPAÑÌA ARGENTINA DE ENTRETENIMIENTOS S.R.L. (28)</t>
        </is>
      </c>
    </row>
    <row r="92">
      <c r="A92" s="6" t="inlineStr">
        <is>
          <t>LOC-28</t>
        </is>
      </c>
      <c r="B92" s="6" t="inlineStr">
        <is>
          <t>2026-06</t>
        </is>
      </c>
      <c r="C92" s="6" t="inlineStr">
        <is>
          <t>ALQUILER</t>
        </is>
      </c>
      <c r="D92" s="10" t="n">
        <v>1060777.54</v>
      </c>
      <c r="E92" s="8" t="n">
        <v>46183</v>
      </c>
      <c r="F92" s="5" t="inlineStr">
        <is>
          <t>Todo concepto c/IVA · COMPAÑÌA ARGENTINA DE ENTRETENIMIENTOS SRL (28)</t>
        </is>
      </c>
    </row>
    <row r="93">
      <c r="A93" s="6" t="inlineStr">
        <is>
          <t>LOC-28</t>
        </is>
      </c>
      <c r="B93" s="6" t="inlineStr">
        <is>
          <t>2026-07</t>
        </is>
      </c>
      <c r="C93" s="6" t="inlineStr">
        <is>
          <t>ALQUILER</t>
        </is>
      </c>
      <c r="D93" s="10" t="n">
        <v>1060777.54</v>
      </c>
      <c r="E93" s="8" t="n">
        <v>46213</v>
      </c>
      <c r="F93" s="5" t="inlineStr">
        <is>
          <t>Todo concepto c/IVA · COMPAﾑIA ARGENTINA DE ENTRETENIMIENTOS S.R.L. (28)</t>
        </is>
      </c>
    </row>
    <row r="94">
      <c r="A94" s="6" t="inlineStr">
        <is>
          <t>LOC-28</t>
        </is>
      </c>
      <c r="B94" s="6" t="inlineStr">
        <is>
          <t>2026-08</t>
        </is>
      </c>
      <c r="C94" s="6" t="inlineStr">
        <is>
          <t>ALQUILER</t>
        </is>
      </c>
      <c r="D94" s="10" t="n">
        <v>1060777.54</v>
      </c>
      <c r="E94" s="8" t="n">
        <v>46244</v>
      </c>
      <c r="F94" s="5" t="inlineStr">
        <is>
          <t>Todo concepto c/IVA · COMPAﾑIA ARGENTINA DE ENTRETENIMIENTOS S.R.L. (28)</t>
        </is>
      </c>
    </row>
    <row r="95">
      <c r="A95" s="6" t="inlineStr">
        <is>
          <t>LOC-32</t>
        </is>
      </c>
      <c r="B95" s="6" t="inlineStr">
        <is>
          <t>2026-05</t>
        </is>
      </c>
      <c r="C95" s="6" t="inlineStr">
        <is>
          <t>ALQUILER</t>
        </is>
      </c>
      <c r="D95" s="10" t="n">
        <v>1576184.21</v>
      </c>
      <c r="E95" s="8" t="n">
        <v>46152</v>
      </c>
      <c r="F95" s="5" t="inlineStr">
        <is>
          <t>Todo concepto c/IVA · FARIAS MARÍA DE LOS ÁNGELES (32)</t>
        </is>
      </c>
    </row>
    <row r="96">
      <c r="A96" s="6" t="inlineStr">
        <is>
          <t>LOC-32</t>
        </is>
      </c>
      <c r="B96" s="6" t="inlineStr">
        <is>
          <t>2026-06</t>
        </is>
      </c>
      <c r="C96" s="6" t="inlineStr">
        <is>
          <t>ALQUILER</t>
        </is>
      </c>
      <c r="D96" s="10" t="n">
        <v>1452000</v>
      </c>
      <c r="E96" s="8" t="n">
        <v>46183</v>
      </c>
      <c r="F96" s="5" t="inlineStr">
        <is>
          <t>Todo concepto c/IVA · FARIAS MARÍA DE LOS ÁNGELES (32)</t>
        </is>
      </c>
    </row>
    <row r="97">
      <c r="A97" s="6" t="inlineStr">
        <is>
          <t>LOC-32</t>
        </is>
      </c>
      <c r="B97" s="6" t="inlineStr">
        <is>
          <t>2026-07</t>
        </is>
      </c>
      <c r="C97" s="6" t="inlineStr">
        <is>
          <t>ALQUILER</t>
        </is>
      </c>
      <c r="D97" s="10" t="n">
        <v>1452000</v>
      </c>
      <c r="E97" s="8" t="n">
        <v>46213</v>
      </c>
      <c r="F97" s="5" t="inlineStr">
        <is>
          <t>Todo concepto c/IVA · FARIAS MARIA DE LOS ANGELES (32)</t>
        </is>
      </c>
    </row>
    <row r="98">
      <c r="A98" s="6" t="inlineStr">
        <is>
          <t>LOC-32</t>
        </is>
      </c>
      <c r="B98" s="6" t="inlineStr">
        <is>
          <t>2026-08</t>
        </is>
      </c>
      <c r="C98" s="6" t="inlineStr">
        <is>
          <t>ALQUILER</t>
        </is>
      </c>
      <c r="D98" s="10" t="n">
        <v>1452000</v>
      </c>
      <c r="E98" s="8" t="n">
        <v>46244</v>
      </c>
      <c r="F98" s="5" t="inlineStr">
        <is>
          <t>Todo concepto c/IVA · FARIAS MARIA DE LOS ANGELES (32)</t>
        </is>
      </c>
    </row>
    <row r="99">
      <c r="A99" s="6" t="inlineStr">
        <is>
          <t>LOC-33</t>
        </is>
      </c>
      <c r="B99" s="6" t="inlineStr">
        <is>
          <t>2026-05</t>
        </is>
      </c>
      <c r="C99" s="6" t="inlineStr">
        <is>
          <t>ALQUILER</t>
        </is>
      </c>
      <c r="D99" s="10" t="n">
        <v>1996500</v>
      </c>
      <c r="E99" s="8" t="n">
        <v>46152</v>
      </c>
      <c r="F99" s="5" t="inlineStr">
        <is>
          <t>Todo concepto c/IVA · AGUILAR HERNÁN (33)</t>
        </is>
      </c>
    </row>
    <row r="100">
      <c r="A100" s="6" t="inlineStr">
        <is>
          <t>LOC-33</t>
        </is>
      </c>
      <c r="B100" s="6" t="inlineStr">
        <is>
          <t>2026-06</t>
        </is>
      </c>
      <c r="C100" s="6" t="inlineStr">
        <is>
          <t>ALQUILER</t>
        </is>
      </c>
      <c r="D100" s="10" t="n">
        <v>1839200</v>
      </c>
      <c r="E100" s="8" t="n">
        <v>46183</v>
      </c>
      <c r="F100" s="5" t="inlineStr">
        <is>
          <t>Todo concepto c/IVA · AGUILAR HERNÁN (33)</t>
        </is>
      </c>
    </row>
    <row r="101">
      <c r="A101" s="6" t="inlineStr">
        <is>
          <t>LOC-33</t>
        </is>
      </c>
      <c r="B101" s="6" t="inlineStr">
        <is>
          <t>2026-07</t>
        </is>
      </c>
      <c r="C101" s="6" t="inlineStr">
        <is>
          <t>ALQUILER</t>
        </is>
      </c>
      <c r="D101" s="10" t="n">
        <v>1839200</v>
      </c>
      <c r="E101" s="8" t="n">
        <v>46213</v>
      </c>
      <c r="F101" s="5" t="inlineStr">
        <is>
          <t>Todo concepto c/IVA · AGUILAR HERNAN (33)</t>
        </is>
      </c>
    </row>
    <row r="102">
      <c r="A102" s="6" t="inlineStr">
        <is>
          <t>LOC-33</t>
        </is>
      </c>
      <c r="B102" s="6" t="inlineStr">
        <is>
          <t>2026-08</t>
        </is>
      </c>
      <c r="C102" s="6" t="inlineStr">
        <is>
          <t>ALQUILER</t>
        </is>
      </c>
      <c r="D102" s="10" t="n">
        <v>1839200</v>
      </c>
      <c r="E102" s="8" t="n">
        <v>46244</v>
      </c>
      <c r="F102" s="5" t="inlineStr">
        <is>
          <t>Todo concepto c/IVA · AGUILAR HERNAN (33)</t>
        </is>
      </c>
    </row>
    <row r="103">
      <c r="A103" s="6" t="inlineStr">
        <is>
          <t>LOC-34</t>
        </is>
      </c>
      <c r="B103" s="6" t="inlineStr">
        <is>
          <t>2026-05</t>
        </is>
      </c>
      <c r="C103" s="6" t="inlineStr">
        <is>
          <t>ALQUILER</t>
        </is>
      </c>
      <c r="D103" s="10" t="n">
        <v>1996500</v>
      </c>
      <c r="E103" s="8" t="n">
        <v>46152</v>
      </c>
      <c r="F103" s="5" t="inlineStr">
        <is>
          <t>Todo concepto c/IVA · VALENTÍN VÉLIZ VILLAZUR (34)</t>
        </is>
      </c>
    </row>
    <row r="104">
      <c r="A104" s="6" t="inlineStr">
        <is>
          <t>LOC-34</t>
        </is>
      </c>
      <c r="B104" s="6" t="inlineStr">
        <is>
          <t>2026-06</t>
        </is>
      </c>
      <c r="C104" s="6" t="inlineStr">
        <is>
          <t>ALQUILER</t>
        </is>
      </c>
      <c r="D104" s="10" t="n">
        <v>1839200</v>
      </c>
      <c r="E104" s="8" t="n">
        <v>46183</v>
      </c>
      <c r="F104" s="5" t="inlineStr">
        <is>
          <t>Todo concepto c/IVA · VALENTÍN VÉLIZ VILLAZUR (34)</t>
        </is>
      </c>
    </row>
    <row r="105">
      <c r="A105" s="6" t="inlineStr">
        <is>
          <t>LOC-34</t>
        </is>
      </c>
      <c r="B105" s="6" t="inlineStr">
        <is>
          <t>2026-07</t>
        </is>
      </c>
      <c r="C105" s="6" t="inlineStr">
        <is>
          <t>ALQUILER</t>
        </is>
      </c>
      <c r="D105" s="10" t="n">
        <v>1839200</v>
      </c>
      <c r="E105" s="8" t="n">
        <v>46213</v>
      </c>
      <c r="F105" s="5" t="inlineStr">
        <is>
          <t>Todo concepto c/IVA · VELIZ VILLAZUR VALENTIN (34)</t>
        </is>
      </c>
    </row>
    <row r="106">
      <c r="A106" s="6" t="inlineStr">
        <is>
          <t>LOC-34</t>
        </is>
      </c>
      <c r="B106" s="6" t="inlineStr">
        <is>
          <t>2026-08</t>
        </is>
      </c>
      <c r="C106" s="6" t="inlineStr">
        <is>
          <t>ALQUILER</t>
        </is>
      </c>
      <c r="D106" s="10" t="n">
        <v>1839200</v>
      </c>
      <c r="E106" s="8" t="n">
        <v>46244</v>
      </c>
      <c r="F106" s="5" t="inlineStr">
        <is>
          <t>Todo concepto c/IVA · VELIZ VILLAZUR VALENTIN (34)</t>
        </is>
      </c>
    </row>
    <row r="107">
      <c r="A107" s="6" t="inlineStr">
        <is>
          <t>LOC-23-25</t>
        </is>
      </c>
      <c r="B107" s="6" t="inlineStr">
        <is>
          <t>2026-05</t>
        </is>
      </c>
      <c r="C107" s="6" t="inlineStr">
        <is>
          <t>ALQUILER</t>
        </is>
      </c>
      <c r="D107" s="10" t="n">
        <v>3538815.79</v>
      </c>
      <c r="E107" s="8" t="n">
        <v>46152</v>
      </c>
      <c r="F107" s="5" t="inlineStr">
        <is>
          <t>Todo concepto c/IVA · PLUS NOA S.A. (23 - 24 - 25)</t>
        </is>
      </c>
    </row>
    <row r="108">
      <c r="A108" s="6" t="inlineStr">
        <is>
          <t>LOC-23-25</t>
        </is>
      </c>
      <c r="B108" s="6" t="inlineStr">
        <is>
          <t>2026-06</t>
        </is>
      </c>
      <c r="C108" s="6" t="inlineStr">
        <is>
          <t>ALQUILER</t>
        </is>
      </c>
      <c r="D108" s="10" t="n">
        <v>3260000</v>
      </c>
      <c r="E108" s="8" t="n">
        <v>46183</v>
      </c>
      <c r="F108" s="5" t="inlineStr">
        <is>
          <t>Todo concepto c/IVA · PLUS NOA S.A. (23 - 24 - 25)</t>
        </is>
      </c>
    </row>
    <row r="109">
      <c r="A109" s="6" t="inlineStr">
        <is>
          <t>LOC-23-25</t>
        </is>
      </c>
      <c r="B109" s="6" t="inlineStr">
        <is>
          <t>2026-07</t>
        </is>
      </c>
      <c r="C109" s="6" t="inlineStr">
        <is>
          <t>ALQUILER</t>
        </is>
      </c>
      <c r="D109" s="10" t="n">
        <v>3944600</v>
      </c>
      <c r="E109" s="8" t="n">
        <v>46213</v>
      </c>
      <c r="F109" s="5" t="inlineStr">
        <is>
          <t>Todo concepto c/IVA · PLUS NOA S.A. (23 - 24 - 25)</t>
        </is>
      </c>
    </row>
    <row r="110">
      <c r="A110" s="6" t="inlineStr">
        <is>
          <t>LOC-23-25</t>
        </is>
      </c>
      <c r="B110" s="6" t="inlineStr">
        <is>
          <t>2026-08</t>
        </is>
      </c>
      <c r="C110" s="6" t="inlineStr">
        <is>
          <t>ALQUILER</t>
        </is>
      </c>
      <c r="D110" s="10" t="n">
        <v>3944600</v>
      </c>
      <c r="E110" s="8" t="n">
        <v>46244</v>
      </c>
      <c r="F110" s="5" t="inlineStr">
        <is>
          <t>Todo concepto c/IVA · PLUS NOA S.A. (23 - 24 - 25)</t>
        </is>
      </c>
    </row>
    <row r="111">
      <c r="A111" s="6" t="inlineStr">
        <is>
          <t>LOC-26-27</t>
        </is>
      </c>
      <c r="B111" s="6" t="inlineStr">
        <is>
          <t>2026-05</t>
        </is>
      </c>
      <c r="C111" s="6" t="inlineStr">
        <is>
          <t>ALQUILER</t>
        </is>
      </c>
      <c r="D111" s="10" t="n">
        <v>10712028.55</v>
      </c>
      <c r="E111" s="8" t="n">
        <v>46152</v>
      </c>
      <c r="F111" s="5" t="inlineStr">
        <is>
          <t>Todo concepto c/IVA · GASTRONOMÌA DEL VALLE SRL (26 - 27)</t>
        </is>
      </c>
    </row>
    <row r="112">
      <c r="A112" s="6" t="inlineStr">
        <is>
          <t>LOC-26-27</t>
        </is>
      </c>
      <c r="B112" s="6" t="inlineStr">
        <is>
          <t>2026-06</t>
        </is>
      </c>
      <c r="C112" s="6" t="inlineStr">
        <is>
          <t>ALQUILER</t>
        </is>
      </c>
      <c r="D112" s="10" t="n">
        <v>9868050.539999999</v>
      </c>
      <c r="E112" s="8" t="n">
        <v>46183</v>
      </c>
      <c r="F112" s="5" t="inlineStr">
        <is>
          <t>Todo concepto c/IVA · GASTRONOMÌA DEL VALLE SRL (26 - 27)</t>
        </is>
      </c>
    </row>
    <row r="113">
      <c r="A113" s="6" t="inlineStr">
        <is>
          <t>LOC-26-27</t>
        </is>
      </c>
      <c r="B113" s="6" t="inlineStr">
        <is>
          <t>2026-07</t>
        </is>
      </c>
      <c r="C113" s="6" t="inlineStr">
        <is>
          <t>ALQUILER</t>
        </is>
      </c>
      <c r="D113" s="10" t="n">
        <v>9868050.539999999</v>
      </c>
      <c r="E113" s="8" t="n">
        <v>46213</v>
      </c>
      <c r="F113" s="5" t="inlineStr">
        <is>
          <t>Todo concepto c/IVA · GASTRONOMIA DEL VALLE S. R. L. (26 - 27)</t>
        </is>
      </c>
    </row>
    <row r="114">
      <c r="A114" s="6" t="inlineStr">
        <is>
          <t>LOC-26-27</t>
        </is>
      </c>
      <c r="B114" s="6" t="inlineStr">
        <is>
          <t>2026-08</t>
        </is>
      </c>
      <c r="C114" s="6" t="inlineStr">
        <is>
          <t>ALQUILER</t>
        </is>
      </c>
      <c r="D114" s="10" t="n">
        <v>9868050.539999999</v>
      </c>
      <c r="E114" s="8" t="n">
        <v>46244</v>
      </c>
      <c r="F114" s="5" t="inlineStr">
        <is>
          <t>Todo concepto c/IVA · GASTRONOMIA DEL VALLE S. R. L. (26 - 27)</t>
        </is>
      </c>
    </row>
    <row r="115">
      <c r="A115" s="6" t="inlineStr">
        <is>
          <t>LOC-29-31</t>
        </is>
      </c>
      <c r="B115" s="6" t="inlineStr">
        <is>
          <t>2026-05</t>
        </is>
      </c>
      <c r="C115" s="6" t="inlineStr">
        <is>
          <t>ALQUILER</t>
        </is>
      </c>
      <c r="D115" s="10" t="n">
        <v>2214473.68</v>
      </c>
      <c r="E115" s="8" t="n">
        <v>46152</v>
      </c>
      <c r="F115" s="5" t="inlineStr">
        <is>
          <t>Todo concepto c/IVA · NAVARRO MARÍA NELLY (29 - 30 - 31)</t>
        </is>
      </c>
    </row>
    <row r="116">
      <c r="A116" s="6" t="inlineStr">
        <is>
          <t>LOC-29-31</t>
        </is>
      </c>
      <c r="B116" s="6" t="inlineStr">
        <is>
          <t>2026-06</t>
        </is>
      </c>
      <c r="C116" s="6" t="inlineStr">
        <is>
          <t>ALQUILER</t>
        </is>
      </c>
      <c r="D116" s="10" t="n">
        <v>2040000</v>
      </c>
      <c r="E116" s="8" t="n">
        <v>46183</v>
      </c>
      <c r="F116" s="5" t="inlineStr">
        <is>
          <t>Todo concepto c/IVA · NAVARRO MARÍA NELLY (29 - 30 - 31)</t>
        </is>
      </c>
    </row>
    <row r="117">
      <c r="A117" s="6" t="inlineStr">
        <is>
          <t>LOC-29-31</t>
        </is>
      </c>
      <c r="B117" s="6" t="inlineStr">
        <is>
          <t>2026-07</t>
        </is>
      </c>
      <c r="C117" s="6" t="inlineStr">
        <is>
          <t>ALQUILER</t>
        </is>
      </c>
      <c r="D117" s="10" t="n">
        <v>2040000</v>
      </c>
      <c r="E117" s="8" t="n">
        <v>46213</v>
      </c>
      <c r="F117" s="5" t="inlineStr">
        <is>
          <t>Todo concepto c/IVA · NAVARRO MARÍA NELLY (29 - 30 - 31)</t>
        </is>
      </c>
    </row>
    <row r="118">
      <c r="A118" s="6" t="inlineStr">
        <is>
          <t>LOC-29-31</t>
        </is>
      </c>
      <c r="B118" s="6" t="inlineStr">
        <is>
          <t>2026-08</t>
        </is>
      </c>
      <c r="C118" s="6" t="inlineStr">
        <is>
          <t>ALQUILER</t>
        </is>
      </c>
      <c r="D118" s="10" t="n">
        <v>2040000</v>
      </c>
      <c r="E118" s="8" t="n">
        <v>46244</v>
      </c>
      <c r="F118" s="5" t="inlineStr">
        <is>
          <t>Todo concepto c/IVA · NAVARRO MARÍA NELLY (29 - 30 - 31)</t>
        </is>
      </c>
    </row>
    <row r="119">
      <c r="A119" s="6" t="inlineStr">
        <is>
          <t>DEP-302</t>
        </is>
      </c>
      <c r="B119" s="6" t="inlineStr">
        <is>
          <t>2026-05</t>
        </is>
      </c>
      <c r="C119" s="6" t="inlineStr">
        <is>
          <t>ALQUILER</t>
        </is>
      </c>
      <c r="D119" s="10" t="n">
        <v>572154.87</v>
      </c>
      <c r="E119" s="8" t="n">
        <v>46152</v>
      </c>
      <c r="F119" s="5" t="inlineStr">
        <is>
          <t>Todo concepto c/IVA · DUMIT JUAN LUIS (302)</t>
        </is>
      </c>
    </row>
    <row r="120">
      <c r="A120" s="6" t="inlineStr">
        <is>
          <t>DEP-302</t>
        </is>
      </c>
      <c r="B120" s="6" t="inlineStr">
        <is>
          <t>2026-06</t>
        </is>
      </c>
      <c r="C120" s="6" t="inlineStr">
        <is>
          <t>ALQUILER</t>
        </is>
      </c>
      <c r="D120" s="10" t="n">
        <v>527076</v>
      </c>
      <c r="E120" s="8" t="n">
        <v>46183</v>
      </c>
      <c r="F120" s="5" t="inlineStr">
        <is>
          <t>Todo concepto c/IVA · DUMIT JUAN LUIS (302)</t>
        </is>
      </c>
    </row>
    <row r="121">
      <c r="A121" s="6" t="inlineStr">
        <is>
          <t>DEP-302</t>
        </is>
      </c>
      <c r="B121" s="6" t="inlineStr">
        <is>
          <t>2026-07</t>
        </is>
      </c>
      <c r="C121" s="6" t="inlineStr">
        <is>
          <t>ALQUILER</t>
        </is>
      </c>
      <c r="D121" s="10" t="n">
        <v>527076</v>
      </c>
      <c r="E121" s="8" t="n">
        <v>46213</v>
      </c>
      <c r="F121" s="5" t="inlineStr">
        <is>
          <t>Todo concepto c/IVA · DUMIT JUAN LUIS (302)</t>
        </is>
      </c>
    </row>
    <row r="122">
      <c r="A122" s="6" t="inlineStr">
        <is>
          <t>DEP-302</t>
        </is>
      </c>
      <c r="B122" s="6" t="inlineStr">
        <is>
          <t>2026-08</t>
        </is>
      </c>
      <c r="C122" s="6" t="inlineStr">
        <is>
          <t>ALQUILER</t>
        </is>
      </c>
      <c r="D122" s="10" t="n">
        <v>527076</v>
      </c>
      <c r="E122" s="8" t="n">
        <v>46244</v>
      </c>
      <c r="F122" s="5" t="inlineStr">
        <is>
          <t>Todo concepto c/IVA · DUMIT JUAN LUIS (302)</t>
        </is>
      </c>
    </row>
    <row r="123">
      <c r="A123" s="6" t="inlineStr">
        <is>
          <t>DEP-305</t>
        </is>
      </c>
      <c r="B123" s="6" t="inlineStr">
        <is>
          <t>2026-05</t>
        </is>
      </c>
      <c r="C123" s="6" t="inlineStr">
        <is>
          <t>ALQUILER</t>
        </is>
      </c>
      <c r="D123" s="10" t="n">
        <v>572154.87</v>
      </c>
      <c r="E123" s="8" t="n">
        <v>46152</v>
      </c>
      <c r="F123" s="5" t="inlineStr">
        <is>
          <t>Todo concepto c/IVA · CARMONA VERONICA ALEJANDRA (305)</t>
        </is>
      </c>
    </row>
    <row r="124">
      <c r="A124" s="6" t="inlineStr">
        <is>
          <t>DEP-305</t>
        </is>
      </c>
      <c r="B124" s="6" t="inlineStr">
        <is>
          <t>2026-06</t>
        </is>
      </c>
      <c r="C124" s="6" t="inlineStr">
        <is>
          <t>ALQUILER</t>
        </is>
      </c>
      <c r="D124" s="10" t="n">
        <v>527076</v>
      </c>
      <c r="E124" s="8" t="n">
        <v>46183</v>
      </c>
      <c r="F124" s="5" t="inlineStr">
        <is>
          <t>Todo concepto c/IVA · CARMONA VERONICA ALEJANDRA (305)</t>
        </is>
      </c>
    </row>
    <row r="125">
      <c r="A125" s="6" t="inlineStr">
        <is>
          <t>DEP-305</t>
        </is>
      </c>
      <c r="B125" s="6" t="inlineStr">
        <is>
          <t>2026-07</t>
        </is>
      </c>
      <c r="C125" s="6" t="inlineStr">
        <is>
          <t>ALQUILER</t>
        </is>
      </c>
      <c r="D125" s="10" t="n">
        <v>527076</v>
      </c>
      <c r="E125" s="8" t="n">
        <v>46213</v>
      </c>
      <c r="F125" s="5" t="inlineStr">
        <is>
          <t>Todo concepto c/IVA · CARMONA VERONICA ALEJANDRA (305)</t>
        </is>
      </c>
    </row>
    <row r="126">
      <c r="A126" s="6" t="inlineStr">
        <is>
          <t>DEP-305</t>
        </is>
      </c>
      <c r="B126" s="6" t="inlineStr">
        <is>
          <t>2026-08</t>
        </is>
      </c>
      <c r="C126" s="6" t="inlineStr">
        <is>
          <t>ALQUILER</t>
        </is>
      </c>
      <c r="D126" s="10" t="n">
        <v>527076</v>
      </c>
      <c r="E126" s="8" t="n">
        <v>46244</v>
      </c>
      <c r="F126" s="5" t="inlineStr">
        <is>
          <t>Todo concepto c/IVA · CARMONA VERONICA ALEJANDRA (305)</t>
        </is>
      </c>
    </row>
    <row r="127">
      <c r="A127" s="6" t="inlineStr">
        <is>
          <t>GON-6</t>
        </is>
      </c>
      <c r="B127" s="6" t="inlineStr">
        <is>
          <t>2026-05</t>
        </is>
      </c>
      <c r="C127" s="6" t="inlineStr">
        <is>
          <t>ALQUILER</t>
        </is>
      </c>
      <c r="D127" s="10" t="n">
        <v>3677763.16</v>
      </c>
      <c r="E127" s="8" t="n">
        <v>46152</v>
      </c>
      <c r="F127" s="5" t="inlineStr">
        <is>
          <t>Todo concepto c/IVA · DUMIT JUAN LUIS (6)</t>
        </is>
      </c>
    </row>
    <row r="128">
      <c r="A128" s="6" t="inlineStr">
        <is>
          <t>GON-6</t>
        </is>
      </c>
      <c r="B128" s="6" t="inlineStr">
        <is>
          <t>2026-06</t>
        </is>
      </c>
      <c r="C128" s="6" t="inlineStr">
        <is>
          <t>ALQUILER</t>
        </is>
      </c>
      <c r="D128" s="10" t="n">
        <v>3388000</v>
      </c>
      <c r="E128" s="8" t="n">
        <v>46183</v>
      </c>
      <c r="F128" s="5" t="inlineStr">
        <is>
          <t>Todo concepto c/IVA · DUMIT JUAN LUIS (6)</t>
        </is>
      </c>
    </row>
    <row r="129">
      <c r="A129" s="6" t="inlineStr">
        <is>
          <t>GON-6</t>
        </is>
      </c>
      <c r="B129" s="6" t="inlineStr">
        <is>
          <t>2026-07</t>
        </is>
      </c>
      <c r="C129" s="6" t="inlineStr">
        <is>
          <t>ALQUILER</t>
        </is>
      </c>
      <c r="D129" s="10" t="n">
        <v>3388000</v>
      </c>
      <c r="E129" s="8" t="n">
        <v>46213</v>
      </c>
      <c r="F129" s="5" t="inlineStr">
        <is>
          <t>Todo concepto c/IVA · DUMIT JUAN LUIS (6)</t>
        </is>
      </c>
    </row>
    <row r="130">
      <c r="A130" s="6" t="inlineStr">
        <is>
          <t>GON-6</t>
        </is>
      </c>
      <c r="B130" s="6" t="inlineStr">
        <is>
          <t>2026-08</t>
        </is>
      </c>
      <c r="C130" s="6" t="inlineStr">
        <is>
          <t>ALQUILER</t>
        </is>
      </c>
      <c r="D130" s="10" t="n">
        <v>3388000</v>
      </c>
      <c r="E130" s="8" t="n">
        <v>46244</v>
      </c>
      <c r="F130" s="5" t="inlineStr">
        <is>
          <t>Todo concepto c/IVA · DUMIT JUAN LUIS (6)</t>
        </is>
      </c>
    </row>
    <row r="131">
      <c r="A131" s="6" t="inlineStr">
        <is>
          <t>GON-9</t>
        </is>
      </c>
      <c r="B131" s="6" t="inlineStr">
        <is>
          <t>2026-05</t>
        </is>
      </c>
      <c r="C131" s="6" t="inlineStr">
        <is>
          <t>ALQUILER</t>
        </is>
      </c>
      <c r="D131" s="10" t="n">
        <v>3940460.53</v>
      </c>
      <c r="E131" s="8" t="n">
        <v>46152</v>
      </c>
      <c r="F131" s="5" t="inlineStr">
        <is>
          <t>Todo concepto c/IVA · DIEGO ECHEVARRÌA (DIEGO RIJAS) (9)</t>
        </is>
      </c>
    </row>
    <row r="132">
      <c r="A132" s="6" t="inlineStr">
        <is>
          <t>GON-9</t>
        </is>
      </c>
      <c r="B132" s="6" t="inlineStr">
        <is>
          <t>2026-06</t>
        </is>
      </c>
      <c r="C132" s="6" t="inlineStr">
        <is>
          <t>ALQUILER</t>
        </is>
      </c>
      <c r="D132" s="10" t="n">
        <v>3630000</v>
      </c>
      <c r="E132" s="8" t="n">
        <v>46183</v>
      </c>
      <c r="F132" s="5" t="inlineStr">
        <is>
          <t>Todo concepto c/IVA · DIEGO ECHEVARRÌA (DIEGO RIJAS) (9)</t>
        </is>
      </c>
    </row>
    <row r="133">
      <c r="A133" s="6" t="inlineStr">
        <is>
          <t>GON-9</t>
        </is>
      </c>
      <c r="B133" s="6" t="inlineStr">
        <is>
          <t>2026-07</t>
        </is>
      </c>
      <c r="C133" s="6" t="inlineStr">
        <is>
          <t>ALQUILER</t>
        </is>
      </c>
      <c r="D133" s="10" t="n">
        <v>3630000</v>
      </c>
      <c r="E133" s="8" t="n">
        <v>46213</v>
      </c>
      <c r="F133" s="5" t="inlineStr">
        <is>
          <t>Todo concepto c/IVA · ECHAVARRIA DIEGO GERMAN (9)</t>
        </is>
      </c>
    </row>
    <row r="134">
      <c r="A134" s="6" t="inlineStr">
        <is>
          <t>GON-9</t>
        </is>
      </c>
      <c r="B134" s="6" t="inlineStr">
        <is>
          <t>2026-08</t>
        </is>
      </c>
      <c r="C134" s="6" t="inlineStr">
        <is>
          <t>ALQUILER</t>
        </is>
      </c>
      <c r="D134" s="10" t="n">
        <v>3630000</v>
      </c>
      <c r="E134" s="8" t="n">
        <v>46244</v>
      </c>
      <c r="F134" s="5" t="inlineStr">
        <is>
          <t>Todo concepto c/IVA · ECHAVARRIA DIEGO GERMAN (9)</t>
        </is>
      </c>
    </row>
    <row r="135">
      <c r="A135" s="6" t="inlineStr">
        <is>
          <t>GON-13</t>
        </is>
      </c>
      <c r="B135" s="6" t="inlineStr">
        <is>
          <t>2026-05</t>
        </is>
      </c>
      <c r="C135" s="6" t="inlineStr">
        <is>
          <t>ALQUILER</t>
        </is>
      </c>
      <c r="D135" s="10" t="n">
        <v>2364276.32</v>
      </c>
      <c r="E135" s="8" t="n">
        <v>46152</v>
      </c>
      <c r="F135" s="5" t="inlineStr">
        <is>
          <t>Todo concepto c/IVA · ACUÑA LILIANA (13)</t>
        </is>
      </c>
    </row>
    <row r="136">
      <c r="A136" s="6" t="inlineStr">
        <is>
          <t>GON-13</t>
        </is>
      </c>
      <c r="B136" s="6" t="inlineStr">
        <is>
          <t>2026-06</t>
        </is>
      </c>
      <c r="C136" s="6" t="inlineStr">
        <is>
          <t>ALQUILER</t>
        </is>
      </c>
      <c r="D136" s="10" t="n">
        <v>2178000</v>
      </c>
      <c r="E136" s="8" t="n">
        <v>46183</v>
      </c>
      <c r="F136" s="5" t="inlineStr">
        <is>
          <t>Todo concepto c/IVA · ACUÑA LILIANA (13)</t>
        </is>
      </c>
    </row>
    <row r="137">
      <c r="A137" s="6" t="inlineStr">
        <is>
          <t>GON-13</t>
        </is>
      </c>
      <c r="B137" s="6" t="inlineStr">
        <is>
          <t>2026-07</t>
        </is>
      </c>
      <c r="C137" s="6" t="inlineStr">
        <is>
          <t>ALQUILER</t>
        </is>
      </c>
      <c r="D137" s="10" t="n">
        <v>2178000</v>
      </c>
      <c r="E137" s="8" t="n">
        <v>46213</v>
      </c>
      <c r="F137" s="5" t="inlineStr">
        <is>
          <t>Todo concepto c/IVA · ACUÑA ESTELA LILIANA (13)</t>
        </is>
      </c>
    </row>
    <row r="138">
      <c r="A138" s="6" t="inlineStr">
        <is>
          <t>GON-13</t>
        </is>
      </c>
      <c r="B138" s="6" t="inlineStr">
        <is>
          <t>2026-08</t>
        </is>
      </c>
      <c r="C138" s="6" t="inlineStr">
        <is>
          <t>ALQUILER</t>
        </is>
      </c>
      <c r="D138" s="10" t="n">
        <v>2178000</v>
      </c>
      <c r="E138" s="8" t="n">
        <v>46244</v>
      </c>
      <c r="F138" s="5" t="inlineStr">
        <is>
          <t>Todo concepto c/IVA · ACUÑA ESTELA LILIANA (13)</t>
        </is>
      </c>
    </row>
    <row r="139">
      <c r="A139" s="6" t="inlineStr">
        <is>
          <t>BOL-37-38</t>
        </is>
      </c>
      <c r="B139" s="6" t="inlineStr">
        <is>
          <t>2026-05</t>
        </is>
      </c>
      <c r="C139" s="6" t="inlineStr">
        <is>
          <t>ALQUILER</t>
        </is>
      </c>
      <c r="D139" s="10" t="n">
        <v>1576184.21</v>
      </c>
      <c r="E139" s="8" t="n">
        <v>46152</v>
      </c>
      <c r="F139" s="5" t="inlineStr">
        <is>
          <t>Todo concepto c/IVA · T.A. 20 DE JUNIO S.A. (37 - 38)</t>
        </is>
      </c>
    </row>
    <row r="140">
      <c r="A140" s="6" t="inlineStr">
        <is>
          <t>BOL-37-38</t>
        </is>
      </c>
      <c r="B140" s="6" t="inlineStr">
        <is>
          <t>2026-06</t>
        </is>
      </c>
      <c r="C140" s="6" t="inlineStr">
        <is>
          <t>ALQUILER</t>
        </is>
      </c>
      <c r="D140" s="10" t="n">
        <v>1452000</v>
      </c>
      <c r="E140" s="8" t="n">
        <v>46183</v>
      </c>
      <c r="F140" s="5" t="inlineStr">
        <is>
          <t>Todo concepto c/IVA · T.A. 20 DE JUNIO S.A. (37 - 38)</t>
        </is>
      </c>
    </row>
    <row r="141">
      <c r="A141" s="6" t="inlineStr">
        <is>
          <t>BOL-37-38</t>
        </is>
      </c>
      <c r="B141" s="6" t="inlineStr">
        <is>
          <t>2026-07</t>
        </is>
      </c>
      <c r="C141" s="6" t="inlineStr">
        <is>
          <t>ALQUILER</t>
        </is>
      </c>
      <c r="D141" s="10" t="n">
        <v>1452000</v>
      </c>
      <c r="E141" s="8" t="n">
        <v>46213</v>
      </c>
      <c r="F141" s="5" t="inlineStr">
        <is>
          <t>Todo concepto c/IVA · TRANSPORTES AUTOMOTORES 20 DE JUNIO S.A. (37 - 38)</t>
        </is>
      </c>
    </row>
    <row r="142">
      <c r="A142" s="6" t="inlineStr">
        <is>
          <t>BOL-37-38</t>
        </is>
      </c>
      <c r="B142" s="6" t="inlineStr">
        <is>
          <t>2026-08</t>
        </is>
      </c>
      <c r="C142" s="6" t="inlineStr">
        <is>
          <t>ALQUILER</t>
        </is>
      </c>
      <c r="D142" s="10" t="n">
        <v>1452000</v>
      </c>
      <c r="E142" s="8" t="n">
        <v>46244</v>
      </c>
      <c r="F142" s="5" t="inlineStr">
        <is>
          <t>Todo concepto c/IVA · TRANSPORTES AUTOMOTORES 20 DE JUNIO S.A. (37 - 38)</t>
        </is>
      </c>
    </row>
    <row r="143">
      <c r="A143" s="6" t="inlineStr">
        <is>
          <t>BOL-41-42</t>
        </is>
      </c>
      <c r="B143" s="6" t="inlineStr">
        <is>
          <t>2026-05</t>
        </is>
      </c>
      <c r="C143" s="6" t="inlineStr">
        <is>
          <t>ALQUILER</t>
        </is>
      </c>
      <c r="D143" s="10" t="n">
        <v>1576184.21</v>
      </c>
      <c r="E143" s="8" t="n">
        <v>46152</v>
      </c>
      <c r="F143" s="5" t="inlineStr">
        <is>
          <t>Todo concepto c/IVA · BALUT HNOS S.A. (41 - 42)</t>
        </is>
      </c>
    </row>
    <row r="144">
      <c r="A144" s="6" t="inlineStr">
        <is>
          <t>BOL-41-42</t>
        </is>
      </c>
      <c r="B144" s="6" t="inlineStr">
        <is>
          <t>2026-06</t>
        </is>
      </c>
      <c r="C144" s="6" t="inlineStr">
        <is>
          <t>ALQUILER</t>
        </is>
      </c>
      <c r="D144" s="10" t="n">
        <v>1452000</v>
      </c>
      <c r="E144" s="8" t="n">
        <v>46183</v>
      </c>
      <c r="F144" s="5" t="inlineStr">
        <is>
          <t>Todo concepto c/IVA · BALUT HNOS S.A. (41 - 42)</t>
        </is>
      </c>
    </row>
    <row r="145">
      <c r="A145" s="6" t="inlineStr">
        <is>
          <t>BOL-41-42</t>
        </is>
      </c>
      <c r="B145" s="6" t="inlineStr">
        <is>
          <t>2026-07</t>
        </is>
      </c>
      <c r="C145" s="6" t="inlineStr">
        <is>
          <t>ALQUILER</t>
        </is>
      </c>
      <c r="D145" s="10" t="n">
        <v>1452000</v>
      </c>
      <c r="E145" s="8" t="n">
        <v>46213</v>
      </c>
      <c r="F145" s="5" t="inlineStr">
        <is>
          <t>Todo concepto c/IVA · BALUT HNOS SRL (41 - 42)</t>
        </is>
      </c>
    </row>
    <row r="146">
      <c r="A146" s="6" t="inlineStr">
        <is>
          <t>BOL-41-42</t>
        </is>
      </c>
      <c r="B146" s="6" t="inlineStr">
        <is>
          <t>2026-08</t>
        </is>
      </c>
      <c r="C146" s="6" t="inlineStr">
        <is>
          <t>ALQUILER</t>
        </is>
      </c>
      <c r="D146" s="10" t="n">
        <v>1452000</v>
      </c>
      <c r="E146" s="8" t="n">
        <v>46244</v>
      </c>
      <c r="F146" s="5" t="inlineStr">
        <is>
          <t>Todo concepto c/IVA · BALUT HNOS SRL (41 - 42)</t>
        </is>
      </c>
    </row>
    <row r="147">
      <c r="A147" s="6" t="inlineStr">
        <is>
          <t>LOC-35</t>
        </is>
      </c>
      <c r="B147" s="6" t="inlineStr">
        <is>
          <t>2026-05</t>
        </is>
      </c>
      <c r="C147" s="6" t="inlineStr">
        <is>
          <t>ALQUILER</t>
        </is>
      </c>
      <c r="D147" s="10" t="n">
        <v>2863401.32</v>
      </c>
      <c r="E147" s="8" t="n">
        <v>46152</v>
      </c>
      <c r="F147" s="5" t="inlineStr">
        <is>
          <t>Todo concepto c/IVA · GALLARDO, CARLOS (35)</t>
        </is>
      </c>
    </row>
    <row r="148">
      <c r="A148" s="6" t="inlineStr">
        <is>
          <t>LOC-35</t>
        </is>
      </c>
      <c r="B148" s="6" t="inlineStr">
        <is>
          <t>2026-06</t>
        </is>
      </c>
      <c r="C148" s="6" t="inlineStr">
        <is>
          <t>ALQUILER</t>
        </is>
      </c>
      <c r="D148" s="10" t="n">
        <v>2637800</v>
      </c>
      <c r="E148" s="8" t="n">
        <v>46183</v>
      </c>
      <c r="F148" s="5" t="inlineStr">
        <is>
          <t>Todo concepto c/IVA · GALLARDO, CARLOS (35)</t>
        </is>
      </c>
    </row>
    <row r="149">
      <c r="A149" s="6" t="inlineStr">
        <is>
          <t>LOC-35</t>
        </is>
      </c>
      <c r="B149" s="6" t="inlineStr">
        <is>
          <t>2026-07</t>
        </is>
      </c>
      <c r="C149" s="6" t="inlineStr">
        <is>
          <t>ALQUILER</t>
        </is>
      </c>
      <c r="D149" s="10" t="n">
        <v>2637800</v>
      </c>
      <c r="E149" s="8" t="n">
        <v>46213</v>
      </c>
      <c r="F149" s="5" t="inlineStr">
        <is>
          <t>Todo concepto c/IVA · GALLARDO CARLOS DAMIAN (35)</t>
        </is>
      </c>
    </row>
    <row r="150">
      <c r="A150" s="6" t="inlineStr">
        <is>
          <t>LOC-35</t>
        </is>
      </c>
      <c r="B150" s="6" t="inlineStr">
        <is>
          <t>2026-08</t>
        </is>
      </c>
      <c r="C150" s="6" t="inlineStr">
        <is>
          <t>ALQUILER</t>
        </is>
      </c>
      <c r="D150" s="10" t="n">
        <v>2637800</v>
      </c>
      <c r="E150" s="8" t="n">
        <v>46244</v>
      </c>
      <c r="F150" s="5" t="inlineStr">
        <is>
          <t>Todo concepto c/IVA · GALLARDO CARLOS DAMIAN (35)</t>
        </is>
      </c>
    </row>
    <row r="151">
      <c r="A151" s="6" t="inlineStr">
        <is>
          <t>LOC-36</t>
        </is>
      </c>
      <c r="B151" s="6" t="inlineStr">
        <is>
          <t>2026-05</t>
        </is>
      </c>
      <c r="C151" s="6" t="inlineStr">
        <is>
          <t>ALQUILER</t>
        </is>
      </c>
      <c r="D151" s="10" t="n">
        <v>1654993.42</v>
      </c>
      <c r="E151" s="8" t="n">
        <v>46152</v>
      </c>
      <c r="F151" s="5" t="inlineStr">
        <is>
          <t>Todo concepto c/IVA · NATALIA HEREDIA (36)</t>
        </is>
      </c>
    </row>
    <row r="152">
      <c r="A152" s="6" t="inlineStr">
        <is>
          <t>LOC-36</t>
        </is>
      </c>
      <c r="B152" s="6" t="inlineStr">
        <is>
          <t>2026-06</t>
        </is>
      </c>
      <c r="C152" s="6" t="inlineStr">
        <is>
          <t>ALQUILER</t>
        </is>
      </c>
      <c r="D152" s="10" t="n">
        <v>1524600</v>
      </c>
      <c r="E152" s="8" t="n">
        <v>46183</v>
      </c>
      <c r="F152" s="5" t="inlineStr">
        <is>
          <t>Todo concepto c/IVA · NATALIA HEREDIA (36)</t>
        </is>
      </c>
    </row>
    <row r="153">
      <c r="A153" s="6" t="inlineStr">
        <is>
          <t>LOC-36</t>
        </is>
      </c>
      <c r="B153" s="6" t="inlineStr">
        <is>
          <t>2026-07</t>
        </is>
      </c>
      <c r="C153" s="6" t="inlineStr">
        <is>
          <t>ALQUILER</t>
        </is>
      </c>
      <c r="D153" s="10" t="n">
        <v>1524600</v>
      </c>
      <c r="E153" s="8" t="n">
        <v>46213</v>
      </c>
      <c r="F153" s="5" t="inlineStr">
        <is>
          <t>Todo concepto c/IVA · HEREDIA NATALIA DE LOS ANGELES (36)</t>
        </is>
      </c>
    </row>
    <row r="154">
      <c r="A154" s="6" t="inlineStr">
        <is>
          <t>LOC-36</t>
        </is>
      </c>
      <c r="B154" s="6" t="inlineStr">
        <is>
          <t>2026-08</t>
        </is>
      </c>
      <c r="C154" s="6" t="inlineStr">
        <is>
          <t>ALQUILER</t>
        </is>
      </c>
      <c r="D154" s="10" t="n">
        <v>1524600</v>
      </c>
      <c r="E154" s="8" t="n">
        <v>46244</v>
      </c>
      <c r="F154" s="5" t="inlineStr">
        <is>
          <t>Todo concepto c/IVA · HEREDIA NATALIA DE LOS ANGELES (36)</t>
        </is>
      </c>
    </row>
    <row r="155">
      <c r="A155" s="6" t="inlineStr">
        <is>
          <t>LOC-38</t>
        </is>
      </c>
      <c r="B155" s="6" t="inlineStr">
        <is>
          <t>2026-05</t>
        </is>
      </c>
      <c r="C155" s="6" t="inlineStr">
        <is>
          <t>ALQUILER</t>
        </is>
      </c>
      <c r="D155" s="10" t="n">
        <v>1654993.42</v>
      </c>
      <c r="E155" s="8" t="n">
        <v>46152</v>
      </c>
      <c r="F155" s="5" t="inlineStr">
        <is>
          <t>Todo concepto c/IVA · LEGUIZAMÓN, ANALÍA (38)</t>
        </is>
      </c>
    </row>
    <row r="156">
      <c r="A156" s="6" t="inlineStr">
        <is>
          <t>LOC-38</t>
        </is>
      </c>
      <c r="B156" s="6" t="inlineStr">
        <is>
          <t>2026-06</t>
        </is>
      </c>
      <c r="C156" s="6" t="inlineStr">
        <is>
          <t>ALQUILER</t>
        </is>
      </c>
      <c r="D156" s="10" t="n">
        <v>1524600</v>
      </c>
      <c r="E156" s="8" t="n">
        <v>46183</v>
      </c>
      <c r="F156" s="5" t="inlineStr">
        <is>
          <t>Todo concepto c/IVA · LEGUIZAMÓN, ANALÍA (38)</t>
        </is>
      </c>
    </row>
    <row r="157">
      <c r="A157" s="6" t="inlineStr">
        <is>
          <t>LOC-38</t>
        </is>
      </c>
      <c r="B157" s="6" t="inlineStr">
        <is>
          <t>2026-07</t>
        </is>
      </c>
      <c r="C157" s="6" t="inlineStr">
        <is>
          <t>ALQUILER</t>
        </is>
      </c>
      <c r="D157" s="10" t="n">
        <v>1524600</v>
      </c>
      <c r="E157" s="8" t="n">
        <v>46213</v>
      </c>
      <c r="F157" s="5" t="inlineStr">
        <is>
          <t>Todo concepto c/IVA · JUAREZ NAHUEL ALEJANDRO (38)</t>
        </is>
      </c>
    </row>
    <row r="158">
      <c r="A158" s="6" t="inlineStr">
        <is>
          <t>LOC-38</t>
        </is>
      </c>
      <c r="B158" s="6" t="inlineStr">
        <is>
          <t>2026-08</t>
        </is>
      </c>
      <c r="C158" s="6" t="inlineStr">
        <is>
          <t>ALQUILER</t>
        </is>
      </c>
      <c r="D158" s="10" t="n">
        <v>1524600</v>
      </c>
      <c r="E158" s="8" t="n">
        <v>46244</v>
      </c>
      <c r="F158" s="5" t="inlineStr">
        <is>
          <t>Todo concepto c/IVA · JUAREZ NAHUEL ALEJANDRO (38)</t>
        </is>
      </c>
    </row>
    <row r="159">
      <c r="A159" s="6" t="inlineStr">
        <is>
          <t>LOC-39</t>
        </is>
      </c>
      <c r="B159" s="6" t="inlineStr">
        <is>
          <t>2026-05</t>
        </is>
      </c>
      <c r="C159" s="6" t="inlineStr">
        <is>
          <t>ALQUILER</t>
        </is>
      </c>
      <c r="D159" s="10" t="n">
        <v>2364276.32</v>
      </c>
      <c r="E159" s="8" t="n">
        <v>46152</v>
      </c>
      <c r="F159" s="5" t="inlineStr">
        <is>
          <t>Todo concepto c/IVA · MARTÍNEZ , CLAUDIA (39)</t>
        </is>
      </c>
    </row>
    <row r="160">
      <c r="A160" s="6" t="inlineStr">
        <is>
          <t>LOC-40</t>
        </is>
      </c>
      <c r="B160" s="6" t="inlineStr">
        <is>
          <t>2026-05</t>
        </is>
      </c>
      <c r="C160" s="6" t="inlineStr">
        <is>
          <t>ALQUILER</t>
        </is>
      </c>
      <c r="D160" s="10" t="n">
        <v>1996500</v>
      </c>
      <c r="E160" s="8" t="n">
        <v>46152</v>
      </c>
      <c r="F160" s="5" t="inlineStr">
        <is>
          <t>Todo concepto c/IVA · CIUDAD DE ALDERETES SRL (40)</t>
        </is>
      </c>
    </row>
    <row r="161">
      <c r="A161" s="6" t="inlineStr">
        <is>
          <t>LOC-40</t>
        </is>
      </c>
      <c r="B161" s="6" t="inlineStr">
        <is>
          <t>2026-06</t>
        </is>
      </c>
      <c r="C161" s="6" t="inlineStr">
        <is>
          <t>ALQUILER</t>
        </is>
      </c>
      <c r="D161" s="10" t="n">
        <v>1839200</v>
      </c>
      <c r="E161" s="8" t="n">
        <v>46183</v>
      </c>
      <c r="F161" s="5" t="inlineStr">
        <is>
          <t>Todo concepto c/IVA · CIUDAD DE ALDERETES SRL (40)</t>
        </is>
      </c>
    </row>
    <row r="162">
      <c r="A162" s="6" t="inlineStr">
        <is>
          <t>LOC-40</t>
        </is>
      </c>
      <c r="B162" s="6" t="inlineStr">
        <is>
          <t>2026-07</t>
        </is>
      </c>
      <c r="C162" s="6" t="inlineStr">
        <is>
          <t>ALQUILER</t>
        </is>
      </c>
      <c r="D162" s="10" t="n">
        <v>1839200</v>
      </c>
      <c r="E162" s="8" t="n">
        <v>46213</v>
      </c>
      <c r="F162" s="5" t="inlineStr">
        <is>
          <t>Todo concepto c/IVA · TRANSPORTE AUTOMOTOR CIUDAD DE ALDERETES S.R.L. (40)</t>
        </is>
      </c>
    </row>
    <row r="163">
      <c r="A163" s="6" t="inlineStr">
        <is>
          <t>LOC-40</t>
        </is>
      </c>
      <c r="B163" s="6" t="inlineStr">
        <is>
          <t>2026-08</t>
        </is>
      </c>
      <c r="C163" s="6" t="inlineStr">
        <is>
          <t>ALQUILER</t>
        </is>
      </c>
      <c r="D163" s="10" t="n">
        <v>1839200</v>
      </c>
      <c r="E163" s="8" t="n">
        <v>46244</v>
      </c>
      <c r="F163" s="5" t="inlineStr">
        <is>
          <t>Todo concepto c/IVA · TRANSPORTE AUTOMOTOR CIUDAD DE ALDERETES S.R.L. (40)</t>
        </is>
      </c>
    </row>
    <row r="164">
      <c r="A164" s="6" t="inlineStr">
        <is>
          <t>LOC-501</t>
        </is>
      </c>
      <c r="B164" s="6" t="inlineStr">
        <is>
          <t>2026-05</t>
        </is>
      </c>
      <c r="C164" s="6" t="inlineStr">
        <is>
          <t>ALQUILER</t>
        </is>
      </c>
      <c r="D164" s="10" t="n">
        <v>8436860.210000001</v>
      </c>
      <c r="E164" s="8" t="n">
        <v>46152</v>
      </c>
      <c r="F164" s="5" t="inlineStr">
        <is>
          <t>Todo concepto c/IVA · FECABE SAS (501)</t>
        </is>
      </c>
    </row>
    <row r="165">
      <c r="A165" s="6" t="inlineStr">
        <is>
          <t>LOC-501</t>
        </is>
      </c>
      <c r="B165" s="6" t="inlineStr">
        <is>
          <t>2026-06</t>
        </is>
      </c>
      <c r="C165" s="6" t="inlineStr">
        <is>
          <t>ALQUILER</t>
        </is>
      </c>
      <c r="D165" s="10" t="n">
        <v>7772137.89</v>
      </c>
      <c r="E165" s="8" t="n">
        <v>46183</v>
      </c>
      <c r="F165" s="5" t="inlineStr">
        <is>
          <t>Todo concepto c/IVA · FECABE SAS (501)</t>
        </is>
      </c>
    </row>
    <row r="166">
      <c r="A166" s="6" t="inlineStr">
        <is>
          <t>LOC-501</t>
        </is>
      </c>
      <c r="B166" s="6" t="inlineStr">
        <is>
          <t>2026-07</t>
        </is>
      </c>
      <c r="C166" s="6" t="inlineStr">
        <is>
          <t>ALQUILER</t>
        </is>
      </c>
      <c r="D166" s="10" t="n">
        <v>7772137.89</v>
      </c>
      <c r="E166" s="8" t="n">
        <v>46213</v>
      </c>
      <c r="F166" s="5" t="inlineStr">
        <is>
          <t>Todo concepto c/IVA · FECABE S. A. S. (501)</t>
        </is>
      </c>
    </row>
    <row r="167">
      <c r="A167" s="6" t="inlineStr">
        <is>
          <t>LOC-501</t>
        </is>
      </c>
      <c r="B167" s="6" t="inlineStr">
        <is>
          <t>2026-08</t>
        </is>
      </c>
      <c r="C167" s="6" t="inlineStr">
        <is>
          <t>ALQUILER</t>
        </is>
      </c>
      <c r="D167" s="10" t="n">
        <v>7772137.89</v>
      </c>
      <c r="E167" s="8" t="n">
        <v>46244</v>
      </c>
      <c r="F167" s="5" t="inlineStr">
        <is>
          <t>Todo concepto c/IVA · FECABE S. A. S. (501)</t>
        </is>
      </c>
    </row>
    <row r="168">
      <c r="A168" s="6" t="inlineStr">
        <is>
          <t>LOC-527</t>
        </is>
      </c>
      <c r="B168" s="6" t="inlineStr">
        <is>
          <t>2026-05</t>
        </is>
      </c>
      <c r="C168" s="6" t="inlineStr">
        <is>
          <t>ALQUILER</t>
        </is>
      </c>
      <c r="D168" s="10" t="n">
        <v>3677763.16</v>
      </c>
      <c r="E168" s="8" t="n">
        <v>46152</v>
      </c>
      <c r="F168" s="5" t="inlineStr">
        <is>
          <t>Todo concepto c/IVA · NAHISA SRL (527)</t>
        </is>
      </c>
    </row>
    <row r="169">
      <c r="A169" s="6" t="inlineStr">
        <is>
          <t>LOC-527</t>
        </is>
      </c>
      <c r="B169" s="6" t="inlineStr">
        <is>
          <t>2026-06</t>
        </is>
      </c>
      <c r="C169" s="6" t="inlineStr">
        <is>
          <t>ALQUILER</t>
        </is>
      </c>
      <c r="D169" s="10" t="n">
        <v>3388000</v>
      </c>
      <c r="E169" s="8" t="n">
        <v>46183</v>
      </c>
      <c r="F169" s="5" t="inlineStr">
        <is>
          <t>Todo concepto c/IVA · NAHISA SRL (527)</t>
        </is>
      </c>
    </row>
    <row r="170">
      <c r="A170" s="6" t="inlineStr">
        <is>
          <t>LOC-527</t>
        </is>
      </c>
      <c r="B170" s="6" t="inlineStr">
        <is>
          <t>2026-07</t>
        </is>
      </c>
      <c r="C170" s="6" t="inlineStr">
        <is>
          <t>ALQUILER</t>
        </is>
      </c>
      <c r="D170" s="10" t="n">
        <v>3388000</v>
      </c>
      <c r="E170" s="8" t="n">
        <v>46213</v>
      </c>
      <c r="F170" s="5" t="inlineStr">
        <is>
          <t>Todo concepto c/IVA · NAHISA  S.R.L. (527)</t>
        </is>
      </c>
    </row>
    <row r="171">
      <c r="A171" s="6" t="inlineStr">
        <is>
          <t>LOC-527</t>
        </is>
      </c>
      <c r="B171" s="6" t="inlineStr">
        <is>
          <t>2026-08</t>
        </is>
      </c>
      <c r="C171" s="6" t="inlineStr">
        <is>
          <t>ALQUILER</t>
        </is>
      </c>
      <c r="D171" s="10" t="n">
        <v>3388000</v>
      </c>
      <c r="E171" s="8" t="n">
        <v>46244</v>
      </c>
      <c r="F171" s="5" t="inlineStr">
        <is>
          <t>Todo concepto c/IVA · NAHISA  S.R.L. (527)</t>
        </is>
      </c>
    </row>
    <row r="172">
      <c r="A172" s="6" t="inlineStr">
        <is>
          <t>LOC-533</t>
        </is>
      </c>
      <c r="B172" s="6" t="inlineStr">
        <is>
          <t>2026-05</t>
        </is>
      </c>
      <c r="C172" s="6" t="inlineStr">
        <is>
          <t>ALQUILER</t>
        </is>
      </c>
      <c r="D172" s="10" t="n">
        <v>3152368.42</v>
      </c>
      <c r="E172" s="8" t="n">
        <v>46152</v>
      </c>
      <c r="F172" s="5" t="inlineStr">
        <is>
          <t>Todo concepto c/IVA · GRAMAJO PAULA MARIA (533)</t>
        </is>
      </c>
    </row>
    <row r="173">
      <c r="A173" s="6" t="inlineStr">
        <is>
          <t>LOC-533</t>
        </is>
      </c>
      <c r="B173" s="6" t="inlineStr">
        <is>
          <t>2026-06</t>
        </is>
      </c>
      <c r="C173" s="6" t="inlineStr">
        <is>
          <t>ALQUILER</t>
        </is>
      </c>
      <c r="D173" s="10" t="n">
        <v>2904000</v>
      </c>
      <c r="E173" s="8" t="n">
        <v>46183</v>
      </c>
      <c r="F173" s="5" t="inlineStr">
        <is>
          <t>Todo concepto c/IVA · GRAMAJO PAULA MARIA (533)</t>
        </is>
      </c>
    </row>
    <row r="174">
      <c r="A174" s="6" t="inlineStr">
        <is>
          <t>LOC-533</t>
        </is>
      </c>
      <c r="B174" s="6" t="inlineStr">
        <is>
          <t>2026-07</t>
        </is>
      </c>
      <c r="C174" s="6" t="inlineStr">
        <is>
          <t>ALQUILER</t>
        </is>
      </c>
      <c r="D174" s="10" t="n">
        <v>2904000</v>
      </c>
      <c r="E174" s="8" t="n">
        <v>46213</v>
      </c>
      <c r="F174" s="5" t="inlineStr">
        <is>
          <t>Todo concepto c/IVA · GRAMAJO PAULA MARIA (533)</t>
        </is>
      </c>
    </row>
    <row r="175">
      <c r="A175" s="6" t="inlineStr">
        <is>
          <t>LOC-533</t>
        </is>
      </c>
      <c r="B175" s="6" t="inlineStr">
        <is>
          <t>2026-08</t>
        </is>
      </c>
      <c r="C175" s="6" t="inlineStr">
        <is>
          <t>ALQUILER</t>
        </is>
      </c>
      <c r="D175" s="10" t="n">
        <v>2904000</v>
      </c>
      <c r="E175" s="8" t="n">
        <v>46244</v>
      </c>
      <c r="F175" s="5" t="inlineStr">
        <is>
          <t>Todo concepto c/IVA · GRAMAJO PAULA MARIA (533)</t>
        </is>
      </c>
    </row>
    <row r="176">
      <c r="A176" s="6" t="inlineStr">
        <is>
          <t>LOC-534</t>
        </is>
      </c>
      <c r="B176" s="6" t="inlineStr">
        <is>
          <t>2026-05</t>
        </is>
      </c>
      <c r="C176" s="6" t="inlineStr">
        <is>
          <t>ALQUILER</t>
        </is>
      </c>
      <c r="D176" s="10" t="n">
        <v>2626973.68</v>
      </c>
      <c r="E176" s="8" t="n">
        <v>46152</v>
      </c>
      <c r="F176" s="5" t="inlineStr">
        <is>
          <t>Todo concepto c/IVA · AMALIA ANDOAIN S.A.S. (534)</t>
        </is>
      </c>
    </row>
    <row r="177">
      <c r="A177" s="6" t="inlineStr">
        <is>
          <t>LOC-534</t>
        </is>
      </c>
      <c r="B177" s="6" t="inlineStr">
        <is>
          <t>2026-06</t>
        </is>
      </c>
      <c r="C177" s="6" t="inlineStr">
        <is>
          <t>ALQUILER</t>
        </is>
      </c>
      <c r="D177" s="10" t="n">
        <v>2420000</v>
      </c>
      <c r="E177" s="8" t="n">
        <v>46183</v>
      </c>
      <c r="F177" s="5" t="inlineStr">
        <is>
          <t>Todo concepto c/IVA · AMALIA ANDOAIN S.A.S. (534)</t>
        </is>
      </c>
    </row>
    <row r="178">
      <c r="A178" s="6" t="inlineStr">
        <is>
          <t>LOC-534</t>
        </is>
      </c>
      <c r="B178" s="6" t="inlineStr">
        <is>
          <t>2026-07</t>
        </is>
      </c>
      <c r="C178" s="6" t="inlineStr">
        <is>
          <t>ALQUILER</t>
        </is>
      </c>
      <c r="D178" s="10" t="n">
        <v>2420000</v>
      </c>
      <c r="E178" s="8" t="n">
        <v>46213</v>
      </c>
      <c r="F178" s="5" t="inlineStr">
        <is>
          <t>Todo concepto c/IVA · AMALIA ANDOAIN S.A.S. (534)</t>
        </is>
      </c>
    </row>
    <row r="179">
      <c r="A179" s="6" t="inlineStr">
        <is>
          <t>LOC-534</t>
        </is>
      </c>
      <c r="B179" s="6" t="inlineStr">
        <is>
          <t>2026-08</t>
        </is>
      </c>
      <c r="C179" s="6" t="inlineStr">
        <is>
          <t>ALQUILER</t>
        </is>
      </c>
      <c r="D179" s="10" t="n">
        <v>2420000</v>
      </c>
      <c r="E179" s="8" t="n">
        <v>46244</v>
      </c>
      <c r="F179" s="5" t="inlineStr">
        <is>
          <t>Todo concepto c/IVA · AMALIA ANDOAIN S.A.S. (534)</t>
        </is>
      </c>
    </row>
    <row r="180">
      <c r="A180" s="6" t="inlineStr">
        <is>
          <t>LOC-41A-41B</t>
        </is>
      </c>
      <c r="B180" s="6" t="inlineStr">
        <is>
          <t>2026-05</t>
        </is>
      </c>
      <c r="C180" s="6" t="inlineStr">
        <is>
          <t>ALQUILER</t>
        </is>
      </c>
      <c r="D180" s="10" t="n">
        <v>7591953.95</v>
      </c>
      <c r="E180" s="8" t="n">
        <v>46152</v>
      </c>
      <c r="F180" s="5" t="inlineStr">
        <is>
          <t>Todo concepto c/IVA · COCHA, CONSTANZA (41 A - 41 B)</t>
        </is>
      </c>
    </row>
    <row r="181">
      <c r="A181" s="6" t="inlineStr">
        <is>
          <t>LOC-41A-41B</t>
        </is>
      </c>
      <c r="B181" s="6" t="inlineStr">
        <is>
          <t>2026-06</t>
        </is>
      </c>
      <c r="C181" s="6" t="inlineStr">
        <is>
          <t>ALQUILER</t>
        </is>
      </c>
      <c r="D181" s="10" t="n">
        <v>6993800</v>
      </c>
      <c r="E181" s="8" t="n">
        <v>46183</v>
      </c>
      <c r="F181" s="5" t="inlineStr">
        <is>
          <t>Todo concepto c/IVA · COCHA, CONSTANZA (41 A - 41 B)</t>
        </is>
      </c>
    </row>
    <row r="182">
      <c r="A182" s="6" t="inlineStr">
        <is>
          <t>LOC-41A-41B</t>
        </is>
      </c>
      <c r="B182" s="6" t="inlineStr">
        <is>
          <t>2026-07</t>
        </is>
      </c>
      <c r="C182" s="6" t="inlineStr">
        <is>
          <t>ALQUILER</t>
        </is>
      </c>
      <c r="D182" s="10" t="n">
        <v>6993800</v>
      </c>
      <c r="E182" s="8" t="n">
        <v>46213</v>
      </c>
      <c r="F182" s="5" t="inlineStr">
        <is>
          <t>Todo concepto c/IVA · COCHA CONSTANZA PILAR (41 A - 41 B)</t>
        </is>
      </c>
    </row>
    <row r="183">
      <c r="A183" s="6" t="inlineStr">
        <is>
          <t>LOC-41A-41B</t>
        </is>
      </c>
      <c r="B183" s="6" t="inlineStr">
        <is>
          <t>2026-08</t>
        </is>
      </c>
      <c r="C183" s="6" t="inlineStr">
        <is>
          <t>ALQUILER</t>
        </is>
      </c>
      <c r="D183" s="10" t="n">
        <v>6993800</v>
      </c>
      <c r="E183" s="8" t="n">
        <v>46244</v>
      </c>
      <c r="F183" s="5" t="inlineStr">
        <is>
          <t>Todo concepto c/IVA · COCHA CONSTANZA PILAR (41 A - 41 B)</t>
        </is>
      </c>
    </row>
    <row r="184">
      <c r="A184" s="6" t="inlineStr">
        <is>
          <t>GON-10</t>
        </is>
      </c>
      <c r="B184" s="6" t="inlineStr">
        <is>
          <t>2026-05</t>
        </is>
      </c>
      <c r="C184" s="6" t="inlineStr">
        <is>
          <t>ALQUILER</t>
        </is>
      </c>
      <c r="D184" s="10" t="n">
        <v>3940460.53</v>
      </c>
      <c r="E184" s="8" t="n">
        <v>46152</v>
      </c>
      <c r="F184" s="5" t="inlineStr">
        <is>
          <t>Todo concepto c/IVA · G&amp;P SAS (10)</t>
        </is>
      </c>
    </row>
    <row r="185">
      <c r="A185" s="6" t="inlineStr">
        <is>
          <t>GON-10</t>
        </is>
      </c>
      <c r="B185" s="6" t="inlineStr">
        <is>
          <t>2026-06</t>
        </is>
      </c>
      <c r="C185" s="6" t="inlineStr">
        <is>
          <t>ALQUILER</t>
        </is>
      </c>
      <c r="D185" s="10" t="n">
        <v>3630000</v>
      </c>
      <c r="E185" s="8" t="n">
        <v>46183</v>
      </c>
      <c r="F185" s="5" t="inlineStr">
        <is>
          <t>Todo concepto c/IVA · G&amp;P SAS (10)</t>
        </is>
      </c>
    </row>
    <row r="186">
      <c r="A186" s="6" t="inlineStr">
        <is>
          <t>GON-10</t>
        </is>
      </c>
      <c r="B186" s="6" t="inlineStr">
        <is>
          <t>2026-07</t>
        </is>
      </c>
      <c r="C186" s="6" t="inlineStr">
        <is>
          <t>ALQUILER</t>
        </is>
      </c>
      <c r="D186" s="10" t="n">
        <v>3630000</v>
      </c>
      <c r="E186" s="8" t="n">
        <v>46213</v>
      </c>
      <c r="F186" s="5" t="inlineStr">
        <is>
          <t>Todo concepto c/IVA · G&amp;P S. A. S. (10)</t>
        </is>
      </c>
    </row>
    <row r="187">
      <c r="A187" s="6" t="inlineStr">
        <is>
          <t>GON-10</t>
        </is>
      </c>
      <c r="B187" s="6" t="inlineStr">
        <is>
          <t>2026-08</t>
        </is>
      </c>
      <c r="C187" s="6" t="inlineStr">
        <is>
          <t>ALQUILER</t>
        </is>
      </c>
      <c r="D187" s="10" t="n">
        <v>3630000</v>
      </c>
      <c r="E187" s="8" t="n">
        <v>46244</v>
      </c>
      <c r="F187" s="5" t="inlineStr">
        <is>
          <t>Todo concepto c/IVA · G&amp;P S. A. S. (10)</t>
        </is>
      </c>
    </row>
    <row r="188">
      <c r="A188" s="6" t="inlineStr">
        <is>
          <t>GON-12</t>
        </is>
      </c>
      <c r="B188" s="6" t="inlineStr">
        <is>
          <t>2026-05</t>
        </is>
      </c>
      <c r="C188" s="6" t="inlineStr">
        <is>
          <t>ALQUILER</t>
        </is>
      </c>
      <c r="D188" s="10" t="n">
        <v>2364276.32</v>
      </c>
      <c r="E188" s="8" t="n">
        <v>46152</v>
      </c>
      <c r="F188" s="5" t="inlineStr">
        <is>
          <t>Todo concepto c/IVA · ESPECHE (12)</t>
        </is>
      </c>
    </row>
    <row r="189">
      <c r="A189" s="6" t="inlineStr">
        <is>
          <t>GON-12</t>
        </is>
      </c>
      <c r="B189" s="6" t="inlineStr">
        <is>
          <t>2026-06</t>
        </is>
      </c>
      <c r="C189" s="6" t="inlineStr">
        <is>
          <t>ALQUILER</t>
        </is>
      </c>
      <c r="D189" s="10" t="n">
        <v>2178000</v>
      </c>
      <c r="E189" s="8" t="n">
        <v>46183</v>
      </c>
      <c r="F189" s="5" t="inlineStr">
        <is>
          <t>Todo concepto c/IVA · ESPECHE (12)</t>
        </is>
      </c>
    </row>
    <row r="190">
      <c r="A190" s="6" t="inlineStr">
        <is>
          <t>GON-12</t>
        </is>
      </c>
      <c r="B190" s="6" t="inlineStr">
        <is>
          <t>2026-07</t>
        </is>
      </c>
      <c r="C190" s="6" t="inlineStr">
        <is>
          <t>ALQUILER</t>
        </is>
      </c>
      <c r="D190" s="10" t="n">
        <v>2178000</v>
      </c>
      <c r="E190" s="8" t="n">
        <v>46213</v>
      </c>
      <c r="F190" s="5" t="inlineStr">
        <is>
          <t>Todo concepto c/IVA · ESPECHE CLAUDIO NAZARENO (12)</t>
        </is>
      </c>
    </row>
    <row r="191">
      <c r="A191" s="6" t="inlineStr">
        <is>
          <t>GON-12</t>
        </is>
      </c>
      <c r="B191" s="6" t="inlineStr">
        <is>
          <t>2026-08</t>
        </is>
      </c>
      <c r="C191" s="6" t="inlineStr">
        <is>
          <t>ALQUILER</t>
        </is>
      </c>
      <c r="D191" s="10" t="n">
        <v>2178000</v>
      </c>
      <c r="E191" s="8" t="n">
        <v>46244</v>
      </c>
      <c r="F191" s="5" t="inlineStr">
        <is>
          <t>Todo concepto c/IVA · ESPECHE CLAUDIO NAZARENO (12)</t>
        </is>
      </c>
    </row>
    <row r="192">
      <c r="A192" s="6" t="inlineStr">
        <is>
          <t>GON-17</t>
        </is>
      </c>
      <c r="B192" s="6" t="inlineStr">
        <is>
          <t>2026-05</t>
        </is>
      </c>
      <c r="C192" s="6" t="inlineStr">
        <is>
          <t>ALQUILER</t>
        </is>
      </c>
      <c r="D192" s="10" t="n">
        <v>4203157.89</v>
      </c>
      <c r="E192" s="8" t="n">
        <v>46152</v>
      </c>
      <c r="F192" s="5" t="inlineStr">
        <is>
          <t>Todo concepto c/IVA · D'ANCONIA FRANCISCO S.R.L. (17)</t>
        </is>
      </c>
    </row>
    <row r="193">
      <c r="A193" s="6" t="inlineStr">
        <is>
          <t>GON-17</t>
        </is>
      </c>
      <c r="B193" s="6" t="inlineStr">
        <is>
          <t>2026-06</t>
        </is>
      </c>
      <c r="C193" s="6" t="inlineStr">
        <is>
          <t>ALQUILER</t>
        </is>
      </c>
      <c r="D193" s="10" t="n">
        <v>3872000</v>
      </c>
      <c r="E193" s="8" t="n">
        <v>46183</v>
      </c>
      <c r="F193" s="5" t="inlineStr">
        <is>
          <t>Todo concepto c/IVA · D'ANCONIA FRANCISCO S.R.L. (17)</t>
        </is>
      </c>
    </row>
    <row r="194">
      <c r="A194" s="6" t="inlineStr">
        <is>
          <t>GON-17</t>
        </is>
      </c>
      <c r="B194" s="6" t="inlineStr">
        <is>
          <t>2026-07</t>
        </is>
      </c>
      <c r="C194" s="6" t="inlineStr">
        <is>
          <t>ALQUILER</t>
        </is>
      </c>
      <c r="D194" s="10" t="n">
        <v>3872000</v>
      </c>
      <c r="E194" s="8" t="n">
        <v>46213</v>
      </c>
      <c r="F194" s="5" t="inlineStr">
        <is>
          <t>Todo concepto c/IVA · FRANCISCO D` ANCONIA S.R.L. (17)</t>
        </is>
      </c>
    </row>
    <row r="195">
      <c r="A195" s="6" t="inlineStr">
        <is>
          <t>GON-17</t>
        </is>
      </c>
      <c r="B195" s="6" t="inlineStr">
        <is>
          <t>2026-08</t>
        </is>
      </c>
      <c r="C195" s="6" t="inlineStr">
        <is>
          <t>ALQUILER</t>
        </is>
      </c>
      <c r="D195" s="10" t="n">
        <v>3872000</v>
      </c>
      <c r="E195" s="8" t="n">
        <v>46244</v>
      </c>
      <c r="F195" s="5" t="inlineStr">
        <is>
          <t>Todo concepto c/IVA · FRANCISCO D` ANCONIA S.R.L. (17)</t>
        </is>
      </c>
    </row>
    <row r="196">
      <c r="A196" s="6" t="inlineStr">
        <is>
          <t>GON-20</t>
        </is>
      </c>
      <c r="B196" s="6" t="inlineStr">
        <is>
          <t>2026-05</t>
        </is>
      </c>
      <c r="C196" s="6" t="inlineStr">
        <is>
          <t>ALQUILER</t>
        </is>
      </c>
      <c r="D196" s="10" t="n">
        <v>2364276.32</v>
      </c>
      <c r="E196" s="8" t="n">
        <v>46152</v>
      </c>
      <c r="F196" s="5" t="inlineStr">
        <is>
          <t>Todo concepto c/IVA · ACUÑA LILIANA (20)</t>
        </is>
      </c>
    </row>
    <row r="197">
      <c r="A197" s="6" t="inlineStr">
        <is>
          <t>GON-20</t>
        </is>
      </c>
      <c r="B197" s="6" t="inlineStr">
        <is>
          <t>2026-06</t>
        </is>
      </c>
      <c r="C197" s="6" t="inlineStr">
        <is>
          <t>ALQUILER</t>
        </is>
      </c>
      <c r="D197" s="10" t="n">
        <v>2178000</v>
      </c>
      <c r="E197" s="8" t="n">
        <v>46183</v>
      </c>
      <c r="F197" s="5" t="inlineStr">
        <is>
          <t>Todo concepto c/IVA · ACUÑA LILIANA (20)</t>
        </is>
      </c>
    </row>
    <row r="198">
      <c r="A198" s="6" t="inlineStr">
        <is>
          <t>GON-20</t>
        </is>
      </c>
      <c r="B198" s="6" t="inlineStr">
        <is>
          <t>2026-07</t>
        </is>
      </c>
      <c r="C198" s="6" t="inlineStr">
        <is>
          <t>ALQUILER</t>
        </is>
      </c>
      <c r="D198" s="10" t="n">
        <v>2178000</v>
      </c>
      <c r="E198" s="8" t="n">
        <v>46213</v>
      </c>
      <c r="F198" s="5" t="inlineStr">
        <is>
          <t>Todo concepto c/IVA · ACUÑA ESTELA LILIANA (20)</t>
        </is>
      </c>
    </row>
    <row r="199">
      <c r="A199" s="6" t="inlineStr">
        <is>
          <t>GON-20</t>
        </is>
      </c>
      <c r="B199" s="6" t="inlineStr">
        <is>
          <t>2026-08</t>
        </is>
      </c>
      <c r="C199" s="6" t="inlineStr">
        <is>
          <t>ALQUILER</t>
        </is>
      </c>
      <c r="D199" s="10" t="n">
        <v>2178000</v>
      </c>
      <c r="E199" s="8" t="n">
        <v>46244</v>
      </c>
      <c r="F199" s="5" t="inlineStr">
        <is>
          <t>Todo concepto c/IVA · ACUÑA ESTELA LILIANA (20)</t>
        </is>
      </c>
    </row>
    <row r="200">
      <c r="A200" s="6" t="inlineStr">
        <is>
          <t>GON-818</t>
        </is>
      </c>
      <c r="B200" s="6" t="inlineStr">
        <is>
          <t>2026-05</t>
        </is>
      </c>
      <c r="C200" s="6" t="inlineStr">
        <is>
          <t>ALQUILER</t>
        </is>
      </c>
      <c r="D200" s="10" t="n">
        <v>1347637.5</v>
      </c>
      <c r="E200" s="8" t="n">
        <v>46152</v>
      </c>
      <c r="F200" s="5" t="inlineStr">
        <is>
          <t>Todo concepto c/IVA · ÁLVAREZ, ELIZABETH (818)</t>
        </is>
      </c>
    </row>
    <row r="201">
      <c r="A201" s="6" t="inlineStr">
        <is>
          <t>GON-818</t>
        </is>
      </c>
      <c r="B201" s="6" t="inlineStr">
        <is>
          <t>2026-06</t>
        </is>
      </c>
      <c r="C201" s="6" t="inlineStr">
        <is>
          <t>ALQUILER</t>
        </is>
      </c>
      <c r="D201" s="10" t="n">
        <v>1241460</v>
      </c>
      <c r="E201" s="8" t="n">
        <v>46183</v>
      </c>
      <c r="F201" s="5" t="inlineStr">
        <is>
          <t>Todo concepto c/IVA · ÁLVAREZ, ELIZABETH (818)</t>
        </is>
      </c>
    </row>
    <row r="202">
      <c r="A202" s="6" t="inlineStr">
        <is>
          <t>GON-818</t>
        </is>
      </c>
      <c r="B202" s="6" t="inlineStr">
        <is>
          <t>2026-07</t>
        </is>
      </c>
      <c r="C202" s="6" t="inlineStr">
        <is>
          <t>ALQUILER</t>
        </is>
      </c>
      <c r="D202" s="10" t="n">
        <v>1241460</v>
      </c>
      <c r="E202" s="8" t="n">
        <v>46213</v>
      </c>
      <c r="F202" s="5" t="inlineStr">
        <is>
          <t>Todo concepto c/IVA · ALVAREZ ELIZABETH DEL VALLE (818)</t>
        </is>
      </c>
    </row>
    <row r="203">
      <c r="A203" s="6" t="inlineStr">
        <is>
          <t>GON-818</t>
        </is>
      </c>
      <c r="B203" s="6" t="inlineStr">
        <is>
          <t>2026-08</t>
        </is>
      </c>
      <c r="C203" s="6" t="inlineStr">
        <is>
          <t>ALQUILER</t>
        </is>
      </c>
      <c r="D203" s="10" t="n">
        <v>1241460</v>
      </c>
      <c r="E203" s="8" t="n">
        <v>46244</v>
      </c>
      <c r="F203" s="5" t="inlineStr">
        <is>
          <t>Todo concepto c/IVA · ALVAREZ ELIZABETH DEL VALLE (818)</t>
        </is>
      </c>
    </row>
    <row r="204">
      <c r="A204" s="6" t="inlineStr">
        <is>
          <t>OFI-1-3</t>
        </is>
      </c>
      <c r="B204" s="6" t="inlineStr">
        <is>
          <t>2026-05</t>
        </is>
      </c>
      <c r="C204" s="6" t="inlineStr">
        <is>
          <t>ALQUILER</t>
        </is>
      </c>
      <c r="D204" s="10" t="n">
        <v>1381788.16</v>
      </c>
      <c r="E204" s="8" t="n">
        <v>46152</v>
      </c>
      <c r="F204" s="5" t="inlineStr">
        <is>
          <t>Todo concepto c/IVA · AMALIA ANDOAIN S.A.S. (1 - 2 - 3 Block III PA)</t>
        </is>
      </c>
    </row>
    <row r="205">
      <c r="A205" s="6" t="inlineStr">
        <is>
          <t>OFI-1-3</t>
        </is>
      </c>
      <c r="B205" s="6" t="inlineStr">
        <is>
          <t>2026-06</t>
        </is>
      </c>
      <c r="C205" s="6" t="inlineStr">
        <is>
          <t>ALQUILER</t>
        </is>
      </c>
      <c r="D205" s="10" t="n">
        <v>1272920</v>
      </c>
      <c r="E205" s="8" t="n">
        <v>46183</v>
      </c>
      <c r="F205" s="5" t="inlineStr">
        <is>
          <t>Todo concepto c/IVA · AMALIA ANDOAIN S.A.S. (1 - 2 - 3 Block III PA)</t>
        </is>
      </c>
    </row>
    <row r="206">
      <c r="A206" s="6" t="inlineStr">
        <is>
          <t>OFI-1-3</t>
        </is>
      </c>
      <c r="B206" s="6" t="inlineStr">
        <is>
          <t>2026-07</t>
        </is>
      </c>
      <c r="C206" s="6" t="inlineStr">
        <is>
          <t>ALQUILER</t>
        </is>
      </c>
      <c r="D206" s="10" t="n">
        <v>1272920</v>
      </c>
      <c r="E206" s="8" t="n">
        <v>46213</v>
      </c>
      <c r="F206" s="5" t="inlineStr">
        <is>
          <t>Todo concepto c/IVA · AMALIA ANDOAIN S.A.S. (1 - 2 - 3 Block III PA)</t>
        </is>
      </c>
    </row>
    <row r="207">
      <c r="A207" s="6" t="inlineStr">
        <is>
          <t>OFI-1-3</t>
        </is>
      </c>
      <c r="B207" s="6" t="inlineStr">
        <is>
          <t>2026-08</t>
        </is>
      </c>
      <c r="C207" s="6" t="inlineStr">
        <is>
          <t>ALQUILER</t>
        </is>
      </c>
      <c r="D207" s="10" t="n">
        <v>1272920</v>
      </c>
      <c r="E207" s="8" t="n">
        <v>46244</v>
      </c>
      <c r="F207" s="5" t="inlineStr">
        <is>
          <t>Todo concepto c/IVA · AMALIA ANDOAIN S.A.S. (1 - 2 - 3 Block III PA)</t>
        </is>
      </c>
    </row>
    <row r="208">
      <c r="A208" s="6" t="inlineStr">
        <is>
          <t>BOL-63</t>
        </is>
      </c>
      <c r="B208" s="6" t="inlineStr">
        <is>
          <t>2026-05</t>
        </is>
      </c>
      <c r="C208" s="6" t="inlineStr">
        <is>
          <t>ALQUILER</t>
        </is>
      </c>
      <c r="D208" s="10" t="n">
        <v>853766.45</v>
      </c>
      <c r="E208" s="8" t="n">
        <v>46152</v>
      </c>
      <c r="F208" s="5" t="inlineStr">
        <is>
          <t>Todo concepto c/IVA · TRANSPORTE EXPREBUS SRL (63)</t>
        </is>
      </c>
    </row>
    <row r="209">
      <c r="A209" s="6" t="inlineStr">
        <is>
          <t>BOL-63</t>
        </is>
      </c>
      <c r="B209" s="6" t="inlineStr">
        <is>
          <t>2026-06</t>
        </is>
      </c>
      <c r="C209" s="6" t="inlineStr">
        <is>
          <t>ALQUILER</t>
        </is>
      </c>
      <c r="D209" s="10" t="n">
        <v>786500</v>
      </c>
      <c r="E209" s="8" t="n">
        <v>46183</v>
      </c>
      <c r="F209" s="5" t="inlineStr">
        <is>
          <t>Todo concepto c/IVA · TRANSPORTE EXPREBUS SRL (63)</t>
        </is>
      </c>
    </row>
    <row r="210">
      <c r="A210" s="6" t="inlineStr">
        <is>
          <t>BOL-63</t>
        </is>
      </c>
      <c r="B210" s="6" t="inlineStr">
        <is>
          <t>2026-07</t>
        </is>
      </c>
      <c r="C210" s="6" t="inlineStr">
        <is>
          <t>ALQUILER</t>
        </is>
      </c>
      <c r="D210" s="10" t="n">
        <v>786500</v>
      </c>
      <c r="E210" s="8" t="n">
        <v>46213</v>
      </c>
      <c r="F210" s="5" t="inlineStr">
        <is>
          <t>Todo concepto c/IVA · TRANSPORTE EXPREBUS S.R.L. (63)</t>
        </is>
      </c>
    </row>
    <row r="211">
      <c r="A211" s="6" t="inlineStr">
        <is>
          <t>BOL-63</t>
        </is>
      </c>
      <c r="B211" s="6" t="inlineStr">
        <is>
          <t>2026-08</t>
        </is>
      </c>
      <c r="C211" s="6" t="inlineStr">
        <is>
          <t>ALQUILER</t>
        </is>
      </c>
      <c r="D211" s="10" t="n">
        <v>786500</v>
      </c>
      <c r="E211" s="8" t="n">
        <v>46244</v>
      </c>
      <c r="F211" s="5" t="inlineStr">
        <is>
          <t>Todo concepto c/IVA · TRANSPORTE EXPREBUS S.R.L. (63)</t>
        </is>
      </c>
    </row>
    <row r="212">
      <c r="A212" s="6" t="inlineStr">
        <is>
          <t>BOL-64</t>
        </is>
      </c>
      <c r="B212" s="6" t="inlineStr">
        <is>
          <t>2026-05</t>
        </is>
      </c>
      <c r="C212" s="6" t="inlineStr">
        <is>
          <t>ALQUILER</t>
        </is>
      </c>
      <c r="D212" s="10" t="n">
        <v>853766.45</v>
      </c>
      <c r="E212" s="8" t="n">
        <v>46152</v>
      </c>
      <c r="F212" s="5" t="inlineStr">
        <is>
          <t>Todo concepto c/IVA · EMPRESA DEL MILAGRO S.A. (64)</t>
        </is>
      </c>
    </row>
    <row r="213">
      <c r="A213" s="6" t="inlineStr">
        <is>
          <t>BOL-64</t>
        </is>
      </c>
      <c r="B213" s="6" t="inlineStr">
        <is>
          <t>2026-06</t>
        </is>
      </c>
      <c r="C213" s="6" t="inlineStr">
        <is>
          <t>ALQUILER</t>
        </is>
      </c>
      <c r="D213" s="10" t="n">
        <v>786500</v>
      </c>
      <c r="E213" s="8" t="n">
        <v>46183</v>
      </c>
      <c r="F213" s="5" t="inlineStr">
        <is>
          <t>Todo concepto c/IVA · EMPRESA DEL MILAGRO S.A. (64)</t>
        </is>
      </c>
    </row>
    <row r="214">
      <c r="A214" s="6" t="inlineStr">
        <is>
          <t>BOL-64</t>
        </is>
      </c>
      <c r="B214" s="6" t="inlineStr">
        <is>
          <t>2026-07</t>
        </is>
      </c>
      <c r="C214" s="6" t="inlineStr">
        <is>
          <t>ALQUILER</t>
        </is>
      </c>
      <c r="D214" s="10" t="n">
        <v>786500</v>
      </c>
      <c r="E214" s="8" t="n">
        <v>46213</v>
      </c>
      <c r="F214" s="5" t="inlineStr">
        <is>
          <t>Todo concepto c/IVA · EMPRESA DEL MILAGRO S.A. (64)</t>
        </is>
      </c>
    </row>
    <row r="215">
      <c r="A215" s="6" t="inlineStr">
        <is>
          <t>BOL-64</t>
        </is>
      </c>
      <c r="B215" s="6" t="inlineStr">
        <is>
          <t>2026-08</t>
        </is>
      </c>
      <c r="C215" s="6" t="inlineStr">
        <is>
          <t>ALQUILER</t>
        </is>
      </c>
      <c r="D215" s="10" t="n">
        <v>786500</v>
      </c>
      <c r="E215" s="8" t="n">
        <v>46244</v>
      </c>
      <c r="F215" s="5" t="inlineStr">
        <is>
          <t>Todo concepto c/IVA · EMPRESA DEL MILAGRO S.A. (64)</t>
        </is>
      </c>
    </row>
    <row r="216">
      <c r="A216" s="6" t="inlineStr">
        <is>
          <t>BOL-73</t>
        </is>
      </c>
      <c r="B216" s="6" t="inlineStr">
        <is>
          <t>2026-05</t>
        </is>
      </c>
      <c r="C216" s="6" t="inlineStr">
        <is>
          <t>ALQUILER</t>
        </is>
      </c>
      <c r="D216" s="10" t="n">
        <v>853766.45</v>
      </c>
      <c r="E216" s="8" t="n">
        <v>46152</v>
      </c>
      <c r="F216" s="5" t="inlineStr">
        <is>
          <t>Todo concepto c/IVA · MA.LE.BO. SAS (73)</t>
        </is>
      </c>
    </row>
    <row r="217">
      <c r="A217" s="6" t="inlineStr">
        <is>
          <t>BOL-73</t>
        </is>
      </c>
      <c r="B217" s="6" t="inlineStr">
        <is>
          <t>2026-06</t>
        </is>
      </c>
      <c r="C217" s="6" t="inlineStr">
        <is>
          <t>ALQUILER</t>
        </is>
      </c>
      <c r="D217" s="10" t="n">
        <v>786500</v>
      </c>
      <c r="E217" s="8" t="n">
        <v>46183</v>
      </c>
      <c r="F217" s="5" t="inlineStr">
        <is>
          <t>Todo concepto c/IVA · MA.LE.BO. SAS (73)</t>
        </is>
      </c>
    </row>
    <row r="218">
      <c r="A218" s="6" t="inlineStr">
        <is>
          <t>BOL-73</t>
        </is>
      </c>
      <c r="B218" s="6" t="inlineStr">
        <is>
          <t>2026-07</t>
        </is>
      </c>
      <c r="C218" s="6" t="inlineStr">
        <is>
          <t>ALQUILER</t>
        </is>
      </c>
      <c r="D218" s="10" t="n">
        <v>786500</v>
      </c>
      <c r="E218" s="8" t="n">
        <v>46213</v>
      </c>
      <c r="F218" s="5" t="inlineStr">
        <is>
          <t>Todo concepto c/IVA · MA.LE.BO. SAS (73)</t>
        </is>
      </c>
    </row>
    <row r="219">
      <c r="A219" s="6" t="inlineStr">
        <is>
          <t>BOL-73</t>
        </is>
      </c>
      <c r="B219" s="6" t="inlineStr">
        <is>
          <t>2026-08</t>
        </is>
      </c>
      <c r="C219" s="6" t="inlineStr">
        <is>
          <t>ALQUILER</t>
        </is>
      </c>
      <c r="D219" s="10" t="n">
        <v>786500</v>
      </c>
      <c r="E219" s="8" t="n">
        <v>46244</v>
      </c>
      <c r="F219" s="5" t="inlineStr">
        <is>
          <t>Todo concepto c/IVA · MA.LE.BO. SAS (73)</t>
        </is>
      </c>
    </row>
    <row r="220">
      <c r="A220" s="6" t="inlineStr">
        <is>
          <t>BOL-76</t>
        </is>
      </c>
      <c r="B220" s="6" t="inlineStr">
        <is>
          <t>2026-05</t>
        </is>
      </c>
      <c r="C220" s="6" t="inlineStr">
        <is>
          <t>ALQUILER</t>
        </is>
      </c>
      <c r="D220" s="10" t="n">
        <v>2134416.12</v>
      </c>
      <c r="E220" s="8" t="n">
        <v>46152</v>
      </c>
      <c r="F220" s="5" t="inlineStr">
        <is>
          <t>Todo concepto c/IVA · TESA (76)</t>
        </is>
      </c>
    </row>
    <row r="221">
      <c r="A221" s="6" t="inlineStr">
        <is>
          <t>BOL-76</t>
        </is>
      </c>
      <c r="B221" s="6" t="inlineStr">
        <is>
          <t>2026-06</t>
        </is>
      </c>
      <c r="C221" s="6" t="inlineStr">
        <is>
          <t>ALQUILER</t>
        </is>
      </c>
      <c r="D221" s="10" t="n">
        <v>1966250</v>
      </c>
      <c r="E221" s="8" t="n">
        <v>46183</v>
      </c>
      <c r="F221" s="5" t="inlineStr">
        <is>
          <t>Todo concepto c/IVA · TESA (76)</t>
        </is>
      </c>
    </row>
    <row r="222">
      <c r="A222" s="6" t="inlineStr">
        <is>
          <t>BOL-76</t>
        </is>
      </c>
      <c r="B222" s="6" t="inlineStr">
        <is>
          <t>2026-07</t>
        </is>
      </c>
      <c r="C222" s="6" t="inlineStr">
        <is>
          <t>ALQUILER</t>
        </is>
      </c>
      <c r="D222" s="10" t="n">
        <v>1966250</v>
      </c>
      <c r="E222" s="8" t="n">
        <v>46213</v>
      </c>
      <c r="F222" s="5" t="inlineStr">
        <is>
          <t>Todo concepto c/IVA · T E S A TRANSPORTE EJECUTIVO S (76)</t>
        </is>
      </c>
    </row>
    <row r="223">
      <c r="A223" s="6" t="inlineStr">
        <is>
          <t>BOL-76</t>
        </is>
      </c>
      <c r="B223" s="6" t="inlineStr">
        <is>
          <t>2026-08</t>
        </is>
      </c>
      <c r="C223" s="6" t="inlineStr">
        <is>
          <t>ALQUILER</t>
        </is>
      </c>
      <c r="D223" s="10" t="n">
        <v>1966250</v>
      </c>
      <c r="E223" s="8" t="n">
        <v>46244</v>
      </c>
      <c r="F223" s="5" t="inlineStr">
        <is>
          <t>Todo concepto c/IVA · T E S A TRANSPORTE EJECUTIVO S (76)</t>
        </is>
      </c>
    </row>
    <row r="224">
      <c r="A224" s="6" t="inlineStr">
        <is>
          <t>BOL-47-48</t>
        </is>
      </c>
      <c r="B224" s="6" t="inlineStr">
        <is>
          <t>2026-05</t>
        </is>
      </c>
      <c r="C224" s="6" t="inlineStr">
        <is>
          <t>ALQUILER</t>
        </is>
      </c>
      <c r="D224" s="10" t="n">
        <v>2101578.95</v>
      </c>
      <c r="E224" s="8" t="n">
        <v>46152</v>
      </c>
      <c r="F224" s="5" t="inlineStr">
        <is>
          <t>Todo concepto c/IVA · AUTOTRANSPORTES ANDESMAR S.A. (47 - 48)</t>
        </is>
      </c>
    </row>
    <row r="225">
      <c r="A225" s="6" t="inlineStr">
        <is>
          <t>BOL-47-48</t>
        </is>
      </c>
      <c r="B225" s="6" t="inlineStr">
        <is>
          <t>2026-06</t>
        </is>
      </c>
      <c r="C225" s="6" t="inlineStr">
        <is>
          <t>ALQUILER</t>
        </is>
      </c>
      <c r="D225" s="10" t="n">
        <v>1936000</v>
      </c>
      <c r="E225" s="8" t="n">
        <v>46183</v>
      </c>
      <c r="F225" s="5" t="inlineStr">
        <is>
          <t>Todo concepto c/IVA · AUTOTRANSPORTES ANDESMAR S.A. (47 - 48)</t>
        </is>
      </c>
    </row>
    <row r="226">
      <c r="A226" s="6" t="inlineStr">
        <is>
          <t>BOL-47-48</t>
        </is>
      </c>
      <c r="B226" s="6" t="inlineStr">
        <is>
          <t>2026-07</t>
        </is>
      </c>
      <c r="C226" s="6" t="inlineStr">
        <is>
          <t>ALQUILER</t>
        </is>
      </c>
      <c r="D226" s="10" t="n">
        <v>1936000</v>
      </c>
      <c r="E226" s="8" t="n">
        <v>46213</v>
      </c>
      <c r="F226" s="5" t="inlineStr">
        <is>
          <t>Todo concepto c/IVA · AUTOTRANSPORTES ANDESMAR S. A. (47 - 48)</t>
        </is>
      </c>
    </row>
    <row r="227">
      <c r="A227" s="6" t="inlineStr">
        <is>
          <t>BOL-47-48</t>
        </is>
      </c>
      <c r="B227" s="6" t="inlineStr">
        <is>
          <t>2026-08</t>
        </is>
      </c>
      <c r="C227" s="6" t="inlineStr">
        <is>
          <t>ALQUILER</t>
        </is>
      </c>
      <c r="D227" s="10" t="n">
        <v>1936000</v>
      </c>
      <c r="E227" s="8" t="n">
        <v>46244</v>
      </c>
      <c r="F227" s="5" t="inlineStr">
        <is>
          <t>Todo concepto c/IVA · AUTOTRANSPORTES ANDESMAR S. A. (47 - 48)</t>
        </is>
      </c>
    </row>
    <row r="228">
      <c r="A228" s="6" t="inlineStr">
        <is>
          <t>BOL-49-50</t>
        </is>
      </c>
      <c r="B228" s="6" t="inlineStr">
        <is>
          <t>2026-05</t>
        </is>
      </c>
      <c r="C228" s="6" t="inlineStr">
        <is>
          <t>ALQUILER</t>
        </is>
      </c>
      <c r="D228" s="10" t="n">
        <v>3021019.74</v>
      </c>
      <c r="E228" s="8" t="n">
        <v>46152</v>
      </c>
      <c r="F228" s="5" t="inlineStr">
        <is>
          <t>Todo concepto c/IVA · GONZALEZ TARABELLI  SRL (49 - 52)</t>
        </is>
      </c>
    </row>
    <row r="229">
      <c r="A229" s="6" t="inlineStr">
        <is>
          <t>BOL-49-50</t>
        </is>
      </c>
      <c r="B229" s="6" t="inlineStr">
        <is>
          <t>2026-06</t>
        </is>
      </c>
      <c r="C229" s="6" t="inlineStr">
        <is>
          <t>ALQUILER</t>
        </is>
      </c>
      <c r="D229" s="10" t="n">
        <v>2783000</v>
      </c>
      <c r="E229" s="8" t="n">
        <v>46183</v>
      </c>
      <c r="F229" s="5" t="inlineStr">
        <is>
          <t>Todo concepto c/IVA · GONZALEZ TARABELLI  SRL (49 - 52)</t>
        </is>
      </c>
    </row>
    <row r="230">
      <c r="A230" s="6" t="inlineStr">
        <is>
          <t>BOL-49-50</t>
        </is>
      </c>
      <c r="B230" s="6" t="inlineStr">
        <is>
          <t>2026-07</t>
        </is>
      </c>
      <c r="C230" s="6" t="inlineStr">
        <is>
          <t>ALQUILER</t>
        </is>
      </c>
      <c r="D230" s="10" t="n">
        <v>2783000</v>
      </c>
      <c r="E230" s="8" t="n">
        <v>46213</v>
      </c>
      <c r="F230" s="5" t="inlineStr">
        <is>
          <t>Todo concepto c/IVA · GONZALEZ TARABELLI S.A. (49 - 52)</t>
        </is>
      </c>
    </row>
    <row r="231">
      <c r="A231" s="6" t="inlineStr">
        <is>
          <t>BOL-49-50</t>
        </is>
      </c>
      <c r="B231" s="6" t="inlineStr">
        <is>
          <t>2026-08</t>
        </is>
      </c>
      <c r="C231" s="6" t="inlineStr">
        <is>
          <t>ALQUILER</t>
        </is>
      </c>
      <c r="D231" s="10" t="n">
        <v>2783000</v>
      </c>
      <c r="E231" s="8" t="n">
        <v>46244</v>
      </c>
      <c r="F231" s="5" t="inlineStr">
        <is>
          <t>Todo concepto c/IVA · GONZALEZ TARABELLI S.A. (49 - 52)</t>
        </is>
      </c>
    </row>
    <row r="232">
      <c r="A232" s="6" t="inlineStr">
        <is>
          <t>BOL-53-54</t>
        </is>
      </c>
      <c r="B232" s="6" t="inlineStr">
        <is>
          <t>2026-05</t>
        </is>
      </c>
      <c r="C232" s="6" t="inlineStr">
        <is>
          <t>ALQUILER</t>
        </is>
      </c>
      <c r="D232" s="10" t="n">
        <v>527076</v>
      </c>
      <c r="E232" s="8" t="n">
        <v>46152</v>
      </c>
      <c r="F232" s="5" t="inlineStr">
        <is>
          <t>Todo concepto c/IVA · LUCRECIA LÓPEZ (53-54)</t>
        </is>
      </c>
    </row>
    <row r="233">
      <c r="A233" s="6" t="inlineStr">
        <is>
          <t>BOL-53-54</t>
        </is>
      </c>
      <c r="B233" s="6" t="inlineStr">
        <is>
          <t>2026-06</t>
        </is>
      </c>
      <c r="C233" s="6" t="inlineStr">
        <is>
          <t>ALQUILER</t>
        </is>
      </c>
      <c r="D233" s="10" t="n">
        <v>527076</v>
      </c>
      <c r="E233" s="8" t="n">
        <v>46183</v>
      </c>
      <c r="F233" s="5" t="inlineStr">
        <is>
          <t>Todo concepto c/IVA · LUCRECIA LÓPEZ (53-54)</t>
        </is>
      </c>
    </row>
    <row r="234">
      <c r="A234" s="6" t="inlineStr">
        <is>
          <t>BOL-53-54</t>
        </is>
      </c>
      <c r="B234" s="6" t="inlineStr">
        <is>
          <t>2026-07</t>
        </is>
      </c>
      <c r="C234" s="6" t="inlineStr">
        <is>
          <t>ALQUILER</t>
        </is>
      </c>
      <c r="D234" s="10" t="n">
        <v>527076</v>
      </c>
      <c r="E234" s="8" t="n">
        <v>46213</v>
      </c>
      <c r="F234" s="5" t="inlineStr">
        <is>
          <t>Todo concepto c/IVA · LOPEZ LUCRECIA  MAGDALENA (53-54)</t>
        </is>
      </c>
    </row>
    <row r="235">
      <c r="A235" s="6" t="inlineStr">
        <is>
          <t>BOL-53-54</t>
        </is>
      </c>
      <c r="B235" s="6" t="inlineStr">
        <is>
          <t>2026-08</t>
        </is>
      </c>
      <c r="C235" s="6" t="inlineStr">
        <is>
          <t>ALQUILER</t>
        </is>
      </c>
      <c r="D235" s="10" t="n">
        <v>527076</v>
      </c>
      <c r="E235" s="8" t="n">
        <v>46244</v>
      </c>
      <c r="F235" s="5" t="inlineStr">
        <is>
          <t>Todo concepto c/IVA · LOPEZ LUCRECIA  MAGDALENA (53-54)</t>
        </is>
      </c>
    </row>
    <row r="236">
      <c r="A236" s="6" t="inlineStr">
        <is>
          <t>BOL-65-66</t>
        </is>
      </c>
      <c r="B236" s="6" t="inlineStr">
        <is>
          <t>2026-07</t>
        </is>
      </c>
      <c r="C236" s="6" t="inlineStr">
        <is>
          <t>ALQUILER</t>
        </is>
      </c>
      <c r="D236" s="10" t="n">
        <v>4500000</v>
      </c>
      <c r="E236" s="8" t="n">
        <v>46213</v>
      </c>
      <c r="F236" s="5" t="inlineStr">
        <is>
          <t>Todo concepto c/IVA · EMPRESA DE TRANSPORTE ACONQUIJA SRL () + EMPRESA DE TRANSPORTE ACONQUIJA SRL () + EMPRESA DE TRANSPORTE ACONQUIJA SRL ()</t>
        </is>
      </c>
    </row>
    <row r="237">
      <c r="A237" s="6" t="inlineStr">
        <is>
          <t>BOL-65-66</t>
        </is>
      </c>
      <c r="B237" s="6" t="inlineStr">
        <is>
          <t>2026-08</t>
        </is>
      </c>
      <c r="C237" s="6" t="inlineStr">
        <is>
          <t>ALQUILER</t>
        </is>
      </c>
      <c r="D237" s="10" t="n">
        <v>1500000</v>
      </c>
      <c r="E237" s="8" t="n">
        <v>46244</v>
      </c>
      <c r="F237" s="5" t="inlineStr">
        <is>
          <t>Todo concepto c/IVA · EMPRESA DE TRANSPORTE ACONQUIJA SRL ()</t>
        </is>
      </c>
    </row>
    <row r="238">
      <c r="A238" s="6" t="inlineStr">
        <is>
          <t>BOL-67-68</t>
        </is>
      </c>
      <c r="B238" s="6" t="inlineStr">
        <is>
          <t>2026-05</t>
        </is>
      </c>
      <c r="C238" s="6" t="inlineStr">
        <is>
          <t>ALQUILER</t>
        </is>
      </c>
      <c r="D238" s="10" t="n">
        <v>2134416.12</v>
      </c>
      <c r="E238" s="8" t="n">
        <v>46152</v>
      </c>
      <c r="F238" s="5" t="inlineStr">
        <is>
          <t>Todo concepto c/IVA · VERAYE OMNIBUS S.A. (67 - 68)</t>
        </is>
      </c>
    </row>
    <row r="239">
      <c r="A239" s="6" t="inlineStr">
        <is>
          <t>BOL-67-68</t>
        </is>
      </c>
      <c r="B239" s="6" t="inlineStr">
        <is>
          <t>2026-06</t>
        </is>
      </c>
      <c r="C239" s="6" t="inlineStr">
        <is>
          <t>ALQUILER</t>
        </is>
      </c>
      <c r="D239" s="10" t="n">
        <v>1966250</v>
      </c>
      <c r="E239" s="8" t="n">
        <v>46183</v>
      </c>
      <c r="F239" s="5" t="inlineStr">
        <is>
          <t>Todo concepto c/IVA · VERAYE OMNIBUS S.A. (67 - 68)</t>
        </is>
      </c>
    </row>
    <row r="240">
      <c r="A240" s="6" t="inlineStr">
        <is>
          <t>BOL-67-68</t>
        </is>
      </c>
      <c r="B240" s="6" t="inlineStr">
        <is>
          <t>2026-07</t>
        </is>
      </c>
      <c r="C240" s="6" t="inlineStr">
        <is>
          <t>ALQUILER</t>
        </is>
      </c>
      <c r="D240" s="10" t="n">
        <v>1800000</v>
      </c>
      <c r="E240" s="8" t="n">
        <v>46213</v>
      </c>
      <c r="F240" s="5" t="inlineStr">
        <is>
          <t>Todo concepto c/IVA · VERAYE OMNIBUS S.A. (67 - 68)</t>
        </is>
      </c>
    </row>
    <row r="241">
      <c r="A241" s="6" t="inlineStr">
        <is>
          <t>BOL-67-68</t>
        </is>
      </c>
      <c r="B241" s="6" t="inlineStr">
        <is>
          <t>2026-08</t>
        </is>
      </c>
      <c r="C241" s="6" t="inlineStr">
        <is>
          <t>ALQUILER</t>
        </is>
      </c>
      <c r="D241" s="10" t="n">
        <v>1800000</v>
      </c>
      <c r="E241" s="8" t="n">
        <v>46244</v>
      </c>
      <c r="F241" s="5" t="inlineStr">
        <is>
          <t>Todo concepto c/IVA · VERAYE OMNIBUS S.A. (67 - 68)</t>
        </is>
      </c>
    </row>
    <row r="242">
      <c r="A242" s="6" t="inlineStr">
        <is>
          <t>LOC-504</t>
        </is>
      </c>
      <c r="B242" s="6" t="inlineStr">
        <is>
          <t>2026-05</t>
        </is>
      </c>
      <c r="C242" s="6" t="inlineStr">
        <is>
          <t>ALQUILER</t>
        </is>
      </c>
      <c r="D242" s="10" t="n">
        <v>3940460.53</v>
      </c>
      <c r="E242" s="8" t="n">
        <v>46152</v>
      </c>
      <c r="F242" s="5" t="inlineStr">
        <is>
          <t>Todo concepto c/IVA · G&amp;P SAS (504)</t>
        </is>
      </c>
    </row>
    <row r="243">
      <c r="A243" s="6" t="inlineStr">
        <is>
          <t>LOC-504</t>
        </is>
      </c>
      <c r="B243" s="6" t="inlineStr">
        <is>
          <t>2026-06</t>
        </is>
      </c>
      <c r="C243" s="6" t="inlineStr">
        <is>
          <t>ALQUILER</t>
        </is>
      </c>
      <c r="D243" s="10" t="n">
        <v>3630000</v>
      </c>
      <c r="E243" s="8" t="n">
        <v>46183</v>
      </c>
      <c r="F243" s="5" t="inlineStr">
        <is>
          <t>Todo concepto c/IVA · G&amp;P SAS (504)</t>
        </is>
      </c>
    </row>
    <row r="244">
      <c r="A244" s="6" t="inlineStr">
        <is>
          <t>LOC-504</t>
        </is>
      </c>
      <c r="B244" s="6" t="inlineStr">
        <is>
          <t>2026-07</t>
        </is>
      </c>
      <c r="C244" s="6" t="inlineStr">
        <is>
          <t>ALQUILER</t>
        </is>
      </c>
      <c r="D244" s="10" t="n">
        <v>3630000</v>
      </c>
      <c r="E244" s="8" t="n">
        <v>46213</v>
      </c>
      <c r="F244" s="5" t="inlineStr">
        <is>
          <t>Todo concepto c/IVA · G&amp;P S. A. S. (504)</t>
        </is>
      </c>
    </row>
    <row r="245">
      <c r="A245" s="6" t="inlineStr">
        <is>
          <t>LOC-504</t>
        </is>
      </c>
      <c r="B245" s="6" t="inlineStr">
        <is>
          <t>2026-08</t>
        </is>
      </c>
      <c r="C245" s="6" t="inlineStr">
        <is>
          <t>ALQUILER</t>
        </is>
      </c>
      <c r="D245" s="10" t="n">
        <v>3630000</v>
      </c>
      <c r="E245" s="8" t="n">
        <v>46244</v>
      </c>
      <c r="F245" s="5" t="inlineStr">
        <is>
          <t>Todo concepto c/IVA · G&amp;P S. A. S. (504)</t>
        </is>
      </c>
    </row>
    <row r="246">
      <c r="A246" s="6" t="inlineStr">
        <is>
          <t>LOC-507</t>
        </is>
      </c>
      <c r="B246" s="6" t="inlineStr">
        <is>
          <t>2026-05</t>
        </is>
      </c>
      <c r="C246" s="6" t="inlineStr">
        <is>
          <t>ALQUILER</t>
        </is>
      </c>
      <c r="D246" s="10" t="n">
        <v>919440.79</v>
      </c>
      <c r="E246" s="8" t="n">
        <v>46152</v>
      </c>
      <c r="F246" s="5" t="inlineStr">
        <is>
          <t>Todo concepto c/IVA · DISTRIMAG SAS (507)</t>
        </is>
      </c>
    </row>
    <row r="247">
      <c r="A247" s="6" t="inlineStr">
        <is>
          <t>LOC-507</t>
        </is>
      </c>
      <c r="B247" s="6" t="inlineStr">
        <is>
          <t>2026-06</t>
        </is>
      </c>
      <c r="C247" s="6" t="inlineStr">
        <is>
          <t>ALQUILER</t>
        </is>
      </c>
      <c r="D247" s="10" t="n">
        <v>847000</v>
      </c>
      <c r="E247" s="8" t="n">
        <v>46183</v>
      </c>
      <c r="F247" s="5" t="inlineStr">
        <is>
          <t>Todo concepto c/IVA · DISTRIMAG SAS (507)</t>
        </is>
      </c>
    </row>
    <row r="248">
      <c r="A248" s="6" t="inlineStr">
        <is>
          <t>LOC-507</t>
        </is>
      </c>
      <c r="B248" s="6" t="inlineStr">
        <is>
          <t>2026-07</t>
        </is>
      </c>
      <c r="C248" s="6" t="inlineStr">
        <is>
          <t>ALQUILER</t>
        </is>
      </c>
      <c r="D248" s="10" t="n">
        <v>943800</v>
      </c>
      <c r="E248" s="8" t="n">
        <v>46213</v>
      </c>
      <c r="F248" s="5" t="inlineStr">
        <is>
          <t>Todo concepto c/IVA · DISTRIMAG S. A. S. (507)</t>
        </is>
      </c>
    </row>
    <row r="249">
      <c r="A249" s="6" t="inlineStr">
        <is>
          <t>LOC-507</t>
        </is>
      </c>
      <c r="B249" s="6" t="inlineStr">
        <is>
          <t>2026-08</t>
        </is>
      </c>
      <c r="C249" s="6" t="inlineStr">
        <is>
          <t>ALQUILER</t>
        </is>
      </c>
      <c r="D249" s="10" t="n">
        <v>943800</v>
      </c>
      <c r="E249" s="8" t="n">
        <v>46244</v>
      </c>
      <c r="F249" s="5" t="inlineStr">
        <is>
          <t>Todo concepto c/IVA · DISTRIMAG S. A. S. (507)</t>
        </is>
      </c>
    </row>
    <row r="250">
      <c r="A250" s="6" t="inlineStr">
        <is>
          <t>LOC-502-503</t>
        </is>
      </c>
      <c r="B250" s="6" t="inlineStr">
        <is>
          <t>2026-05</t>
        </is>
      </c>
      <c r="C250" s="6" t="inlineStr">
        <is>
          <t>ALQUILER</t>
        </is>
      </c>
      <c r="D250" s="10" t="n">
        <v>2758322.37</v>
      </c>
      <c r="E250" s="8" t="n">
        <v>46152</v>
      </c>
      <c r="F250" s="5" t="inlineStr">
        <is>
          <t>Todo concepto c/IVA · LA BAGUETTE DU CADILLAL SRL (502 - 503)</t>
        </is>
      </c>
    </row>
    <row r="251">
      <c r="A251" s="6" t="inlineStr">
        <is>
          <t>LOC-502-503</t>
        </is>
      </c>
      <c r="B251" s="6" t="inlineStr">
        <is>
          <t>2026-06</t>
        </is>
      </c>
      <c r="C251" s="6" t="inlineStr">
        <is>
          <t>ALQUILER</t>
        </is>
      </c>
      <c r="D251" s="10" t="n">
        <v>2541000</v>
      </c>
      <c r="E251" s="8" t="n">
        <v>46183</v>
      </c>
      <c r="F251" s="5" t="inlineStr">
        <is>
          <t>Todo concepto c/IVA · LA BAGUETTE DU CADILLAL SRL (502 - 503)</t>
        </is>
      </c>
    </row>
    <row r="252">
      <c r="A252" s="6" t="inlineStr">
        <is>
          <t>LOC-502-503</t>
        </is>
      </c>
      <c r="B252" s="6" t="inlineStr">
        <is>
          <t>2026-07</t>
        </is>
      </c>
      <c r="C252" s="6" t="inlineStr">
        <is>
          <t>ALQUILER</t>
        </is>
      </c>
      <c r="D252" s="10" t="n">
        <v>2541000</v>
      </c>
      <c r="E252" s="8" t="n">
        <v>46213</v>
      </c>
      <c r="F252" s="5" t="inlineStr">
        <is>
          <t>Todo concepto c/IVA · LA BAGUETTE DU CADILLAL S. R.L. (502 - 503)</t>
        </is>
      </c>
    </row>
    <row r="253">
      <c r="A253" s="6" t="inlineStr">
        <is>
          <t>LOC-502-503</t>
        </is>
      </c>
      <c r="B253" s="6" t="inlineStr">
        <is>
          <t>2026-08</t>
        </is>
      </c>
      <c r="C253" s="6" t="inlineStr">
        <is>
          <t>ALQUILER</t>
        </is>
      </c>
      <c r="D253" s="10" t="n">
        <v>2541000</v>
      </c>
      <c r="E253" s="8" t="n">
        <v>46244</v>
      </c>
      <c r="F253" s="5" t="inlineStr">
        <is>
          <t>Todo concepto c/IVA · LA BAGUETTE DU CADILLAL S. R.L. (502 - 503)</t>
        </is>
      </c>
    </row>
    <row r="254">
      <c r="A254" s="6" t="inlineStr">
        <is>
          <t>ENC-508</t>
        </is>
      </c>
      <c r="B254" s="6" t="inlineStr">
        <is>
          <t>2026-05</t>
        </is>
      </c>
      <c r="C254" s="6" t="inlineStr">
        <is>
          <t>ALQUILER</t>
        </is>
      </c>
      <c r="D254" s="10" t="n">
        <v>910356.71</v>
      </c>
      <c r="E254" s="8" t="n">
        <v>46152</v>
      </c>
      <c r="F254" s="5" t="inlineStr">
        <is>
          <t>Todo concepto c/IVA · BORJA JORGE ALBERTO (508)</t>
        </is>
      </c>
    </row>
    <row r="255">
      <c r="A255" s="6" t="inlineStr">
        <is>
          <t>ENC-508</t>
        </is>
      </c>
      <c r="B255" s="6" t="inlineStr">
        <is>
          <t>2026-06</t>
        </is>
      </c>
      <c r="C255" s="6" t="inlineStr">
        <is>
          <t>ALQUILER</t>
        </is>
      </c>
      <c r="D255" s="10" t="n">
        <v>838631.64</v>
      </c>
      <c r="E255" s="8" t="n">
        <v>46183</v>
      </c>
      <c r="F255" s="5" t="inlineStr">
        <is>
          <t>Todo concepto c/IVA · BORJA JORGE ALBERTO (508)</t>
        </is>
      </c>
    </row>
    <row r="256">
      <c r="A256" s="6" t="inlineStr">
        <is>
          <t>ENC-508</t>
        </is>
      </c>
      <c r="B256" s="6" t="inlineStr">
        <is>
          <t>2026-07</t>
        </is>
      </c>
      <c r="C256" s="6" t="inlineStr">
        <is>
          <t>ALQUILER</t>
        </is>
      </c>
      <c r="D256" s="10" t="n">
        <v>838631.64</v>
      </c>
      <c r="E256" s="8" t="n">
        <v>46213</v>
      </c>
      <c r="F256" s="5" t="inlineStr">
        <is>
          <t>Todo concepto c/IVA · BORJA JORGE ALBERTO (508)</t>
        </is>
      </c>
    </row>
    <row r="257">
      <c r="A257" s="6" t="inlineStr">
        <is>
          <t>ENC-508</t>
        </is>
      </c>
      <c r="B257" s="6" t="inlineStr">
        <is>
          <t>2026-08</t>
        </is>
      </c>
      <c r="C257" s="6" t="inlineStr">
        <is>
          <t>ALQUILER</t>
        </is>
      </c>
      <c r="D257" s="10" t="n">
        <v>838631.64</v>
      </c>
      <c r="E257" s="8" t="n">
        <v>46244</v>
      </c>
      <c r="F257" s="5" t="inlineStr">
        <is>
          <t>Todo concepto c/IVA · BORJA JORGE ALBERTO (508)</t>
        </is>
      </c>
    </row>
    <row r="258">
      <c r="A258" s="6" t="inlineStr">
        <is>
          <t>ENC-509</t>
        </is>
      </c>
      <c r="B258" s="6" t="inlineStr">
        <is>
          <t>2026-06</t>
        </is>
      </c>
      <c r="C258" s="6" t="inlineStr">
        <is>
          <t>ALQUILER</t>
        </is>
      </c>
      <c r="D258" s="10" t="n">
        <v>0</v>
      </c>
      <c r="E258" s="8" t="n">
        <v>46183</v>
      </c>
      <c r="F258" s="5" t="inlineStr">
        <is>
          <t>Todo concepto c/IVA · COOPERATIVA LA UNIÓN LTDA (509)</t>
        </is>
      </c>
    </row>
    <row r="259">
      <c r="A259" s="6" t="inlineStr">
        <is>
          <t>ENC-509</t>
        </is>
      </c>
      <c r="B259" s="6" t="inlineStr">
        <is>
          <t>2026-07</t>
        </is>
      </c>
      <c r="C259" s="6" t="inlineStr">
        <is>
          <t>ALQUILER</t>
        </is>
      </c>
      <c r="D259" s="10" t="n">
        <v>1981980</v>
      </c>
      <c r="E259" s="8" t="n">
        <v>46213</v>
      </c>
      <c r="F259" s="5" t="inlineStr">
        <is>
          <t>Todo concepto c/IVA · COOPERATIVA DE TRABAJO DE TRANSPORTES LA UNIÓN LTDA (509) + COOPERATIVA DE TRABAJO DE TRANSPORTES LA UNIÓN LTDA (509)</t>
        </is>
      </c>
    </row>
    <row r="260">
      <c r="A260" s="6" t="inlineStr">
        <is>
          <t>ENC-509</t>
        </is>
      </c>
      <c r="B260" s="6" t="inlineStr">
        <is>
          <t>2026-08</t>
        </is>
      </c>
      <c r="C260" s="6" t="inlineStr">
        <is>
          <t>ALQUILER</t>
        </is>
      </c>
      <c r="D260" s="10" t="n">
        <v>943800</v>
      </c>
      <c r="E260" s="8" t="n">
        <v>46244</v>
      </c>
      <c r="F260" s="5" t="inlineStr">
        <is>
          <t>Todo concepto c/IVA · COOPERATIVA DE TRABAJO DE TRANSPORTES LA UNIÓN LTDA (509)</t>
        </is>
      </c>
    </row>
    <row r="261">
      <c r="A261" s="6" t="inlineStr">
        <is>
          <t>ENC-510</t>
        </is>
      </c>
      <c r="B261" s="6" t="inlineStr">
        <is>
          <t>2026-05</t>
        </is>
      </c>
      <c r="C261" s="6" t="inlineStr">
        <is>
          <t>ALQUILER</t>
        </is>
      </c>
      <c r="D261" s="10" t="n">
        <v>1050789.48</v>
      </c>
      <c r="E261" s="8" t="n">
        <v>46152</v>
      </c>
      <c r="F261" s="5" t="inlineStr">
        <is>
          <t>Todo concepto c/IVA · ANDESMAR CARGAS SA (510)</t>
        </is>
      </c>
    </row>
    <row r="262">
      <c r="A262" s="6" t="inlineStr">
        <is>
          <t>ENC-510</t>
        </is>
      </c>
      <c r="B262" s="6" t="inlineStr">
        <is>
          <t>2026-06</t>
        </is>
      </c>
      <c r="C262" s="6" t="inlineStr">
        <is>
          <t>ALQUILER</t>
        </is>
      </c>
      <c r="D262" s="10" t="n">
        <v>968000</v>
      </c>
      <c r="E262" s="8" t="n">
        <v>46183</v>
      </c>
      <c r="F262" s="5" t="inlineStr">
        <is>
          <t>Todo concepto c/IVA · ANDESMAR CARGAS SA (510)</t>
        </is>
      </c>
    </row>
    <row r="263">
      <c r="A263" s="6" t="inlineStr">
        <is>
          <t>ENC-510</t>
        </is>
      </c>
      <c r="B263" s="6" t="inlineStr">
        <is>
          <t>2026-07</t>
        </is>
      </c>
      <c r="C263" s="6" t="inlineStr">
        <is>
          <t>ALQUILER</t>
        </is>
      </c>
      <c r="D263" s="10" t="n">
        <v>968000</v>
      </c>
      <c r="E263" s="8" t="n">
        <v>46213</v>
      </c>
      <c r="F263" s="5" t="inlineStr">
        <is>
          <t>Todo concepto c/IVA · ANDESMAR CARGAS S. A. (510)</t>
        </is>
      </c>
    </row>
    <row r="264">
      <c r="A264" s="6" t="inlineStr">
        <is>
          <t>ENC-510</t>
        </is>
      </c>
      <c r="B264" s="6" t="inlineStr">
        <is>
          <t>2026-08</t>
        </is>
      </c>
      <c r="C264" s="6" t="inlineStr">
        <is>
          <t>ALQUILER</t>
        </is>
      </c>
      <c r="D264" s="10" t="n">
        <v>968000</v>
      </c>
      <c r="E264" s="8" t="n">
        <v>46244</v>
      </c>
      <c r="F264" s="5" t="inlineStr">
        <is>
          <t>Todo concepto c/IVA · ANDESMAR CARGAS S. A. (510)</t>
        </is>
      </c>
    </row>
    <row r="265">
      <c r="A265" s="6" t="inlineStr">
        <is>
          <t>ENC-512</t>
        </is>
      </c>
      <c r="B265" s="6" t="inlineStr">
        <is>
          <t>2026-05</t>
        </is>
      </c>
      <c r="C265" s="6" t="inlineStr">
        <is>
          <t>ALQUILER</t>
        </is>
      </c>
      <c r="D265" s="10" t="n">
        <v>1576184.21</v>
      </c>
      <c r="E265" s="8" t="n">
        <v>46152</v>
      </c>
      <c r="F265" s="5" t="inlineStr">
        <is>
          <t>Todo concepto c/IVA · BUSPACK SRL (512)</t>
        </is>
      </c>
    </row>
    <row r="266">
      <c r="A266" s="6" t="inlineStr">
        <is>
          <t>ENC-512</t>
        </is>
      </c>
      <c r="B266" s="6" t="inlineStr">
        <is>
          <t>2026-06</t>
        </is>
      </c>
      <c r="C266" s="6" t="inlineStr">
        <is>
          <t>ALQUILER</t>
        </is>
      </c>
      <c r="D266" s="10" t="n">
        <v>1452000</v>
      </c>
      <c r="E266" s="8" t="n">
        <v>46183</v>
      </c>
      <c r="F266" s="5" t="inlineStr">
        <is>
          <t>Todo concepto c/IVA · BUSPACK SRL (512)</t>
        </is>
      </c>
    </row>
    <row r="267">
      <c r="A267" s="6" t="inlineStr">
        <is>
          <t>ENC-512</t>
        </is>
      </c>
      <c r="B267" s="6" t="inlineStr">
        <is>
          <t>2026-07</t>
        </is>
      </c>
      <c r="C267" s="6" t="inlineStr">
        <is>
          <t>ALQUILER</t>
        </is>
      </c>
      <c r="D267" s="10" t="n">
        <v>1452000</v>
      </c>
      <c r="E267" s="8" t="n">
        <v>46213</v>
      </c>
      <c r="F267" s="5" t="inlineStr">
        <is>
          <t>Todo concepto c/IVA · BUS PACK S.A. (512)</t>
        </is>
      </c>
    </row>
    <row r="268">
      <c r="A268" s="6" t="inlineStr">
        <is>
          <t>ENC-512</t>
        </is>
      </c>
      <c r="B268" s="6" t="inlineStr">
        <is>
          <t>2026-08</t>
        </is>
      </c>
      <c r="C268" s="6" t="inlineStr">
        <is>
          <t>ALQUILER</t>
        </is>
      </c>
      <c r="D268" s="10" t="n">
        <v>1452000</v>
      </c>
      <c r="E268" s="8" t="n">
        <v>46244</v>
      </c>
      <c r="F268" s="5" t="inlineStr">
        <is>
          <t>Todo concepto c/IVA · BUS PACK S.A. (512)</t>
        </is>
      </c>
    </row>
    <row r="269">
      <c r="A269" s="6" t="inlineStr">
        <is>
          <t>ENC-316-513</t>
        </is>
      </c>
      <c r="B269" s="6" t="inlineStr">
        <is>
          <t>2026-05</t>
        </is>
      </c>
      <c r="C269" s="6" t="inlineStr">
        <is>
          <t>ALQUILER</t>
        </is>
      </c>
      <c r="D269" s="10" t="n">
        <v>1287217.11</v>
      </c>
      <c r="E269" s="8" t="n">
        <v>46152</v>
      </c>
      <c r="F269" s="5" t="inlineStr">
        <is>
          <t>Todo concepto c/IVA · VERAYE ÓMNIBUS S.A. (316 - 513)</t>
        </is>
      </c>
    </row>
    <row r="270">
      <c r="A270" s="6" t="inlineStr">
        <is>
          <t>ENC-316-513</t>
        </is>
      </c>
      <c r="B270" s="6" t="inlineStr">
        <is>
          <t>2026-06</t>
        </is>
      </c>
      <c r="C270" s="6" t="inlineStr">
        <is>
          <t>ALQUILER</t>
        </is>
      </c>
      <c r="D270" s="10" t="n">
        <v>1185800</v>
      </c>
      <c r="E270" s="8" t="n">
        <v>46183</v>
      </c>
      <c r="F270" s="5" t="inlineStr">
        <is>
          <t>Todo concepto c/IVA · VERAYE ÓMNIBUS S.A. (316 - 513)</t>
        </is>
      </c>
    </row>
    <row r="271">
      <c r="A271" s="6" t="inlineStr">
        <is>
          <t>ENC-316-513</t>
        </is>
      </c>
      <c r="B271" s="6" t="inlineStr">
        <is>
          <t>2026-07</t>
        </is>
      </c>
      <c r="C271" s="6" t="inlineStr">
        <is>
          <t>ALQUILER</t>
        </is>
      </c>
      <c r="D271" s="10" t="n">
        <v>1185800</v>
      </c>
      <c r="E271" s="8" t="n">
        <v>46213</v>
      </c>
      <c r="F271" s="5" t="inlineStr">
        <is>
          <t>Todo concepto c/IVA · VERAYE ÓMNIBUS S.A. (316 - 513)</t>
        </is>
      </c>
    </row>
    <row r="272">
      <c r="A272" s="6" t="inlineStr">
        <is>
          <t>ENC-316-513</t>
        </is>
      </c>
      <c r="B272" s="6" t="inlineStr">
        <is>
          <t>2026-08</t>
        </is>
      </c>
      <c r="C272" s="6" t="inlineStr">
        <is>
          <t>ALQUILER</t>
        </is>
      </c>
      <c r="D272" s="10" t="n">
        <v>1185800</v>
      </c>
      <c r="E272" s="8" t="n">
        <v>46244</v>
      </c>
      <c r="F272" s="5" t="inlineStr">
        <is>
          <t>Todo concepto c/IVA · VERAYE ÓMNIBUS S.A. (316 - 513)</t>
        </is>
      </c>
    </row>
    <row r="273">
      <c r="A273" s="6" t="inlineStr">
        <is>
          <t>ENC-514-515</t>
        </is>
      </c>
      <c r="B273" s="6" t="inlineStr">
        <is>
          <t>2026-05</t>
        </is>
      </c>
      <c r="C273" s="6" t="inlineStr">
        <is>
          <t>ALQUILER</t>
        </is>
      </c>
      <c r="D273" s="10" t="n">
        <v>1444835.53</v>
      </c>
      <c r="E273" s="8" t="n">
        <v>46152</v>
      </c>
      <c r="F273" s="5" t="inlineStr">
        <is>
          <t>Todo concepto c/IVA · VÍA BARILOCHE (514 - 515)</t>
        </is>
      </c>
    </row>
    <row r="274">
      <c r="A274" s="6" t="inlineStr">
        <is>
          <t>ENC-514-515</t>
        </is>
      </c>
      <c r="B274" s="6" t="inlineStr">
        <is>
          <t>2026-06</t>
        </is>
      </c>
      <c r="C274" s="6" t="inlineStr">
        <is>
          <t>ALQUILER</t>
        </is>
      </c>
      <c r="D274" s="10" t="n">
        <v>1331000</v>
      </c>
      <c r="E274" s="8" t="n">
        <v>46183</v>
      </c>
      <c r="F274" s="5" t="inlineStr">
        <is>
          <t>Todo concepto c/IVA · VÍA BARILOCHE (514 - 515)</t>
        </is>
      </c>
    </row>
    <row r="275">
      <c r="A275" s="6" t="inlineStr">
        <is>
          <t>ENC-514-515</t>
        </is>
      </c>
      <c r="B275" s="6" t="inlineStr">
        <is>
          <t>2026-07</t>
        </is>
      </c>
      <c r="C275" s="6" t="inlineStr">
        <is>
          <t>ALQUILER</t>
        </is>
      </c>
      <c r="D275" s="10" t="n">
        <v>1331000</v>
      </c>
      <c r="E275" s="8" t="n">
        <v>46213</v>
      </c>
      <c r="F275" s="5" t="inlineStr">
        <is>
          <t>Todo concepto c/IVA · VIA BARILOCHE SOCIEDAD ANONIMA (514 - 515)</t>
        </is>
      </c>
    </row>
    <row r="276">
      <c r="A276" s="6" t="inlineStr">
        <is>
          <t>ENC-514-515</t>
        </is>
      </c>
      <c r="B276" s="6" t="inlineStr">
        <is>
          <t>2026-08</t>
        </is>
      </c>
      <c r="C276" s="6" t="inlineStr">
        <is>
          <t>ALQUILER</t>
        </is>
      </c>
      <c r="D276" s="10" t="n">
        <v>1331000</v>
      </c>
      <c r="E276" s="8" t="n">
        <v>46244</v>
      </c>
      <c r="F276" s="5" t="inlineStr">
        <is>
          <t>Todo concepto c/IVA · VIA BARILOCHE SOCIEDAD ANONIMA (514 - 515)</t>
        </is>
      </c>
    </row>
    <row r="277">
      <c r="A277" s="6" t="inlineStr">
        <is>
          <t>GON-15</t>
        </is>
      </c>
      <c r="B277" s="6" t="inlineStr">
        <is>
          <t>2026-05</t>
        </is>
      </c>
      <c r="C277" s="6" t="inlineStr">
        <is>
          <t>ALQUILER</t>
        </is>
      </c>
      <c r="D277" s="10" t="n">
        <v>4203157.89</v>
      </c>
      <c r="E277" s="8" t="n">
        <v>46152</v>
      </c>
      <c r="F277" s="5" t="inlineStr">
        <is>
          <t>Todo concepto c/IVA · LUCRECIA LÓPEZ (15)</t>
        </is>
      </c>
    </row>
    <row r="278">
      <c r="A278" s="6" t="inlineStr">
        <is>
          <t>GON-15</t>
        </is>
      </c>
      <c r="B278" s="6" t="inlineStr">
        <is>
          <t>2026-06</t>
        </is>
      </c>
      <c r="C278" s="6" t="inlineStr">
        <is>
          <t>ALQUILER</t>
        </is>
      </c>
      <c r="D278" s="10" t="n">
        <v>3872000</v>
      </c>
      <c r="E278" s="8" t="n">
        <v>46183</v>
      </c>
      <c r="F278" s="5" t="inlineStr">
        <is>
          <t>Todo concepto c/IVA · LUCRECIA LÓPEZ (15)</t>
        </is>
      </c>
    </row>
    <row r="279">
      <c r="A279" s="6" t="inlineStr">
        <is>
          <t>GON-15</t>
        </is>
      </c>
      <c r="B279" s="6" t="inlineStr">
        <is>
          <t>2026-07</t>
        </is>
      </c>
      <c r="C279" s="6" t="inlineStr">
        <is>
          <t>ALQUILER</t>
        </is>
      </c>
      <c r="D279" s="10" t="n">
        <v>3872000</v>
      </c>
      <c r="E279" s="8" t="n">
        <v>46213</v>
      </c>
      <c r="F279" s="5" t="inlineStr">
        <is>
          <t>Todo concepto c/IVA · LOPEZ LUCRECIA  MAGDALENA (15)</t>
        </is>
      </c>
    </row>
    <row r="280">
      <c r="A280" s="6" t="inlineStr">
        <is>
          <t>GON-15</t>
        </is>
      </c>
      <c r="B280" s="6" t="inlineStr">
        <is>
          <t>2026-08</t>
        </is>
      </c>
      <c r="C280" s="6" t="inlineStr">
        <is>
          <t>ALQUILER</t>
        </is>
      </c>
      <c r="D280" s="10" t="n">
        <v>3872000</v>
      </c>
      <c r="E280" s="8" t="n">
        <v>46244</v>
      </c>
      <c r="F280" s="5" t="inlineStr">
        <is>
          <t>Todo concepto c/IVA · LOPEZ LUCRECIA  MAGDALENA (15)</t>
        </is>
      </c>
    </row>
    <row r="281">
      <c r="A281" s="6" t="inlineStr">
        <is>
          <t>GON-16</t>
        </is>
      </c>
      <c r="B281" s="6" t="inlineStr">
        <is>
          <t>2026-05</t>
        </is>
      </c>
      <c r="C281" s="6" t="inlineStr">
        <is>
          <t>ALQUILER</t>
        </is>
      </c>
      <c r="D281" s="10" t="n">
        <v>4203157.89</v>
      </c>
      <c r="E281" s="8" t="n">
        <v>46152</v>
      </c>
      <c r="F281" s="5" t="inlineStr">
        <is>
          <t>Todo concepto c/IVA · CARMONA VERONICA ALEJANDRA (16)</t>
        </is>
      </c>
    </row>
    <row r="282">
      <c r="A282" s="6" t="inlineStr">
        <is>
          <t>GON-16</t>
        </is>
      </c>
      <c r="B282" s="6" t="inlineStr">
        <is>
          <t>2026-06</t>
        </is>
      </c>
      <c r="C282" s="6" t="inlineStr">
        <is>
          <t>ALQUILER</t>
        </is>
      </c>
      <c r="D282" s="10" t="n">
        <v>3872000</v>
      </c>
      <c r="E282" s="8" t="n">
        <v>46183</v>
      </c>
      <c r="F282" s="5" t="inlineStr">
        <is>
          <t>Todo concepto c/IVA · CARMONA VERONICA ALEJANDRA (16)</t>
        </is>
      </c>
    </row>
    <row r="283">
      <c r="A283" s="6" t="inlineStr">
        <is>
          <t>GON-16</t>
        </is>
      </c>
      <c r="B283" s="6" t="inlineStr">
        <is>
          <t>2026-07</t>
        </is>
      </c>
      <c r="C283" s="6" t="inlineStr">
        <is>
          <t>ALQUILER</t>
        </is>
      </c>
      <c r="D283" s="10" t="n">
        <v>3872000</v>
      </c>
      <c r="E283" s="8" t="n">
        <v>46213</v>
      </c>
      <c r="F283" s="5" t="inlineStr">
        <is>
          <t>Todo concepto c/IVA · CARMONA VERONICA ALEJANDRA (16)</t>
        </is>
      </c>
    </row>
    <row r="284">
      <c r="A284" s="6" t="inlineStr">
        <is>
          <t>GON-16</t>
        </is>
      </c>
      <c r="B284" s="6" t="inlineStr">
        <is>
          <t>2026-08</t>
        </is>
      </c>
      <c r="C284" s="6" t="inlineStr">
        <is>
          <t>ALQUILER</t>
        </is>
      </c>
      <c r="D284" s="10" t="n">
        <v>3872000</v>
      </c>
      <c r="E284" s="8" t="n">
        <v>46244</v>
      </c>
      <c r="F284" s="5" t="inlineStr">
        <is>
          <t>Todo concepto c/IVA · CARMONA VERONICA ALEJANDRA (16)</t>
        </is>
      </c>
    </row>
    <row r="285">
      <c r="A285" s="6" t="inlineStr">
        <is>
          <t>GON-19</t>
        </is>
      </c>
      <c r="B285" s="6" t="inlineStr">
        <is>
          <t>2026-05</t>
        </is>
      </c>
      <c r="C285" s="6" t="inlineStr">
        <is>
          <t>ALQUILER</t>
        </is>
      </c>
      <c r="D285" s="10" t="n">
        <v>1484245.28</v>
      </c>
      <c r="E285" s="8" t="n">
        <v>46152</v>
      </c>
      <c r="F285" s="5" t="inlineStr">
        <is>
          <t>Todo concepto c/IVA · D'ANCONIA FRANCISCO S.R.L. (19)</t>
        </is>
      </c>
    </row>
    <row r="286">
      <c r="A286" s="6" t="inlineStr">
        <is>
          <t>GON-21</t>
        </is>
      </c>
      <c r="B286" s="6" t="inlineStr">
        <is>
          <t>2026-05</t>
        </is>
      </c>
      <c r="C286" s="6" t="inlineStr">
        <is>
          <t>ALQUILER</t>
        </is>
      </c>
      <c r="D286" s="10" t="n">
        <v>2364276.32</v>
      </c>
      <c r="E286" s="8" t="n">
        <v>46152</v>
      </c>
      <c r="F286" s="5" t="inlineStr">
        <is>
          <t>Todo concepto c/IVA · SCHARF, NESTOR (21)</t>
        </is>
      </c>
    </row>
    <row r="287">
      <c r="A287" s="6" t="inlineStr">
        <is>
          <t>GON-21</t>
        </is>
      </c>
      <c r="B287" s="6" t="inlineStr">
        <is>
          <t>2026-06</t>
        </is>
      </c>
      <c r="C287" s="6" t="inlineStr">
        <is>
          <t>ALQUILER</t>
        </is>
      </c>
      <c r="D287" s="10" t="n">
        <v>2178000</v>
      </c>
      <c r="E287" s="8" t="n">
        <v>46183</v>
      </c>
      <c r="F287" s="5" t="inlineStr">
        <is>
          <t>Todo concepto c/IVA · SCHARF, NESTOR (21)</t>
        </is>
      </c>
    </row>
    <row r="288">
      <c r="A288" s="6" t="inlineStr">
        <is>
          <t>GON-21</t>
        </is>
      </c>
      <c r="B288" s="6" t="inlineStr">
        <is>
          <t>2026-07</t>
        </is>
      </c>
      <c r="C288" s="6" t="inlineStr">
        <is>
          <t>ALQUILER</t>
        </is>
      </c>
      <c r="D288" s="10" t="n">
        <v>2178000</v>
      </c>
      <c r="E288" s="8" t="n">
        <v>46213</v>
      </c>
      <c r="F288" s="5" t="inlineStr">
        <is>
          <t>Todo concepto c/IVA · SCHARF NESTOR RICARDO (21)</t>
        </is>
      </c>
    </row>
    <row r="289">
      <c r="A289" s="6" t="inlineStr">
        <is>
          <t>GON-21</t>
        </is>
      </c>
      <c r="B289" s="6" t="inlineStr">
        <is>
          <t>2026-08</t>
        </is>
      </c>
      <c r="C289" s="6" t="inlineStr">
        <is>
          <t>ALQUILER</t>
        </is>
      </c>
      <c r="D289" s="10" t="n">
        <v>2178000</v>
      </c>
      <c r="E289" s="8" t="n">
        <v>46244</v>
      </c>
      <c r="F289" s="5" t="inlineStr">
        <is>
          <t>Todo concepto c/IVA · SCHARF NESTOR RICARDO (21)</t>
        </is>
      </c>
    </row>
    <row r="290">
      <c r="A290" s="6" t="inlineStr">
        <is>
          <t>LOC-516</t>
        </is>
      </c>
      <c r="B290" s="6" t="inlineStr">
        <is>
          <t>2026-05</t>
        </is>
      </c>
      <c r="C290" s="6" t="inlineStr">
        <is>
          <t>ALQUILER</t>
        </is>
      </c>
      <c r="D290" s="10" t="n">
        <v>893171.05</v>
      </c>
      <c r="E290" s="8" t="n">
        <v>46152</v>
      </c>
      <c r="F290" s="5" t="inlineStr">
        <is>
          <t>Todo concepto c/IVA · VALENTÍN VÉLIZ VILLAZUR (516)</t>
        </is>
      </c>
    </row>
    <row r="291">
      <c r="A291" s="6" t="inlineStr">
        <is>
          <t>LOC-516</t>
        </is>
      </c>
      <c r="B291" s="6" t="inlineStr">
        <is>
          <t>2026-06</t>
        </is>
      </c>
      <c r="C291" s="6" t="inlineStr">
        <is>
          <t>ALQUILER</t>
        </is>
      </c>
      <c r="D291" s="10" t="n">
        <v>822800</v>
      </c>
      <c r="E291" s="8" t="n">
        <v>46183</v>
      </c>
      <c r="F291" s="5" t="inlineStr">
        <is>
          <t>Todo concepto c/IVA · VALENTÍN VÉLIZ VILLAZUR (516)</t>
        </is>
      </c>
    </row>
    <row r="292">
      <c r="A292" s="6" t="inlineStr">
        <is>
          <t>LOC-516</t>
        </is>
      </c>
      <c r="B292" s="6" t="inlineStr">
        <is>
          <t>2026-07</t>
        </is>
      </c>
      <c r="C292" s="6" t="inlineStr">
        <is>
          <t>ALQUILER</t>
        </is>
      </c>
      <c r="D292" s="10" t="n">
        <v>822800</v>
      </c>
      <c r="E292" s="8" t="n">
        <v>46213</v>
      </c>
      <c r="F292" s="5" t="inlineStr">
        <is>
          <t>Todo concepto c/IVA · VELIZ VILLAZUR VALENTIN (516)</t>
        </is>
      </c>
    </row>
    <row r="293">
      <c r="A293" s="6" t="inlineStr">
        <is>
          <t>LOC-516</t>
        </is>
      </c>
      <c r="B293" s="6" t="inlineStr">
        <is>
          <t>2026-08</t>
        </is>
      </c>
      <c r="C293" s="6" t="inlineStr">
        <is>
          <t>ALQUILER</t>
        </is>
      </c>
      <c r="D293" s="10" t="n">
        <v>822800</v>
      </c>
      <c r="E293" s="8" t="n">
        <v>46244</v>
      </c>
      <c r="F293" s="5" t="inlineStr">
        <is>
          <t>Todo concepto c/IVA · VELIZ VILLAZUR VALENTIN (516)</t>
        </is>
      </c>
    </row>
    <row r="294">
      <c r="A294" s="6" t="inlineStr">
        <is>
          <t>LOC-542</t>
        </is>
      </c>
      <c r="B294" s="6" t="inlineStr">
        <is>
          <t>2026-05</t>
        </is>
      </c>
      <c r="C294" s="6" t="inlineStr">
        <is>
          <t>ALQUILER</t>
        </is>
      </c>
      <c r="D294" s="10" t="n">
        <v>2587569.08</v>
      </c>
      <c r="E294" s="8" t="n">
        <v>46152</v>
      </c>
      <c r="F294" s="5" t="inlineStr">
        <is>
          <t>Todo concepto c/IVA · AGUSTÍN PARA (542)</t>
        </is>
      </c>
    </row>
    <row r="295">
      <c r="A295" s="6" t="inlineStr">
        <is>
          <t>LOC-542</t>
        </is>
      </c>
      <c r="B295" s="6" t="inlineStr">
        <is>
          <t>2026-06</t>
        </is>
      </c>
      <c r="C295" s="6" t="inlineStr">
        <is>
          <t>ALQUILER</t>
        </is>
      </c>
      <c r="D295" s="10" t="n">
        <v>2383700</v>
      </c>
      <c r="E295" s="8" t="n">
        <v>46183</v>
      </c>
      <c r="F295" s="5" t="inlineStr">
        <is>
          <t>Todo concepto c/IVA · DISTRIMAG SAS (542)</t>
        </is>
      </c>
    </row>
    <row r="296">
      <c r="A296" s="6" t="inlineStr">
        <is>
          <t>LOC-542</t>
        </is>
      </c>
      <c r="B296" s="6" t="inlineStr">
        <is>
          <t>2026-07</t>
        </is>
      </c>
      <c r="C296" s="6" t="inlineStr">
        <is>
          <t>ALQUILER</t>
        </is>
      </c>
      <c r="D296" s="10" t="n">
        <v>2383700</v>
      </c>
      <c r="E296" s="8" t="n">
        <v>46213</v>
      </c>
      <c r="F296" s="5" t="inlineStr">
        <is>
          <t>Todo concepto c/IVA · DISTRIMAG S. A. S. (542)</t>
        </is>
      </c>
    </row>
    <row r="297">
      <c r="A297" s="6" t="inlineStr">
        <is>
          <t>LOC-542</t>
        </is>
      </c>
      <c r="B297" s="6" t="inlineStr">
        <is>
          <t>2026-08</t>
        </is>
      </c>
      <c r="C297" s="6" t="inlineStr">
        <is>
          <t>ALQUILER</t>
        </is>
      </c>
      <c r="D297" s="10" t="n">
        <v>2383700</v>
      </c>
      <c r="E297" s="8" t="n">
        <v>46244</v>
      </c>
      <c r="F297" s="5" t="inlineStr">
        <is>
          <t>Todo concepto c/IVA · DISTRIMAG S. A. S. (542)</t>
        </is>
      </c>
    </row>
    <row r="298">
      <c r="A298" s="6" t="inlineStr">
        <is>
          <t>COB-519</t>
        </is>
      </c>
      <c r="B298" s="6" t="inlineStr">
        <is>
          <t>2026-07</t>
        </is>
      </c>
      <c r="C298" s="6" t="inlineStr">
        <is>
          <t>ALQUILER</t>
        </is>
      </c>
      <c r="D298" s="10" t="n">
        <v>1247812.5</v>
      </c>
      <c r="E298" s="8" t="n">
        <v>46213</v>
      </c>
      <c r="F298" s="5" t="inlineStr">
        <is>
          <t>Todo concepto c/IVA · CRUCERO DEL SUR S.R.L. (519)</t>
        </is>
      </c>
    </row>
    <row r="299">
      <c r="A299" s="6" t="inlineStr">
        <is>
          <t>COB-519</t>
        </is>
      </c>
      <c r="B299" s="6" t="inlineStr">
        <is>
          <t>2026-08</t>
        </is>
      </c>
      <c r="C299" s="6" t="inlineStr">
        <is>
          <t>ALQUILER</t>
        </is>
      </c>
      <c r="D299" s="10" t="n">
        <v>1247812.5</v>
      </c>
      <c r="E299" s="8" t="n">
        <v>46244</v>
      </c>
      <c r="F299" s="5" t="inlineStr">
        <is>
          <t>Todo concepto c/IVA · CRUCERO DEL SUR S.R.L. (519)</t>
        </is>
      </c>
    </row>
    <row r="300">
      <c r="A300" s="6" t="inlineStr">
        <is>
          <t>COB-521</t>
        </is>
      </c>
      <c r="B300" s="6" t="inlineStr">
        <is>
          <t>2026-05</t>
        </is>
      </c>
      <c r="C300" s="6" t="inlineStr">
        <is>
          <t>ALQUILER</t>
        </is>
      </c>
      <c r="D300" s="10" t="n">
        <v>788092.11</v>
      </c>
      <c r="E300" s="8" t="n">
        <v>46152</v>
      </c>
      <c r="F300" s="5" t="inlineStr">
        <is>
          <t>Todo concepto c/IVA · SANTUCHO, RUBEN (521)</t>
        </is>
      </c>
    </row>
    <row r="301">
      <c r="A301" s="6" t="inlineStr">
        <is>
          <t>COB-521</t>
        </is>
      </c>
      <c r="B301" s="6" t="inlineStr">
        <is>
          <t>2026-06</t>
        </is>
      </c>
      <c r="C301" s="6" t="inlineStr">
        <is>
          <t>ALQUILER</t>
        </is>
      </c>
      <c r="D301" s="10" t="n">
        <v>726000</v>
      </c>
      <c r="E301" s="8" t="n">
        <v>46183</v>
      </c>
      <c r="F301" s="5" t="inlineStr">
        <is>
          <t>Todo concepto c/IVA · SANTUCHO, RUBEN (521)</t>
        </is>
      </c>
    </row>
    <row r="302">
      <c r="A302" s="6" t="inlineStr">
        <is>
          <t>COB-521</t>
        </is>
      </c>
      <c r="B302" s="6" t="inlineStr">
        <is>
          <t>2026-07</t>
        </is>
      </c>
      <c r="C302" s="6" t="inlineStr">
        <is>
          <t>ALQUILER</t>
        </is>
      </c>
      <c r="D302" s="10" t="n">
        <v>726000</v>
      </c>
      <c r="E302" s="8" t="n">
        <v>46213</v>
      </c>
      <c r="F302" s="5" t="inlineStr">
        <is>
          <t>Todo concepto c/IVA · SANTUCHO RUBEN FERNANDO (521)</t>
        </is>
      </c>
    </row>
    <row r="303">
      <c r="A303" s="6" t="inlineStr">
        <is>
          <t>COB-521</t>
        </is>
      </c>
      <c r="B303" s="6" t="inlineStr">
        <is>
          <t>2026-08</t>
        </is>
      </c>
      <c r="C303" s="6" t="inlineStr">
        <is>
          <t>ALQUILER</t>
        </is>
      </c>
      <c r="D303" s="10" t="n">
        <v>726000</v>
      </c>
      <c r="E303" s="8" t="n">
        <v>46244</v>
      </c>
      <c r="F303" s="5" t="inlineStr">
        <is>
          <t>Todo concepto c/IVA · SANTUCHO RUBEN FERNANDO (521)</t>
        </is>
      </c>
    </row>
    <row r="304">
      <c r="A304" s="6" t="inlineStr">
        <is>
          <t>LOC-43A</t>
        </is>
      </c>
      <c r="B304" s="6" t="inlineStr">
        <is>
          <t>2026-05</t>
        </is>
      </c>
      <c r="C304" s="6" t="inlineStr">
        <is>
          <t>ALQUILER</t>
        </is>
      </c>
      <c r="D304" s="10" t="n">
        <v>2364276.32</v>
      </c>
      <c r="E304" s="8" t="n">
        <v>46152</v>
      </c>
      <c r="F304" s="5" t="inlineStr">
        <is>
          <t>Todo concepto c/IVA · ANAHÍ FARFÁN (43 A)</t>
        </is>
      </c>
    </row>
    <row r="305">
      <c r="A305" s="6" t="inlineStr">
        <is>
          <t>LOC-43A</t>
        </is>
      </c>
      <c r="B305" s="6" t="inlineStr">
        <is>
          <t>2026-06</t>
        </is>
      </c>
      <c r="C305" s="6" t="inlineStr">
        <is>
          <t>ALQUILER</t>
        </is>
      </c>
      <c r="D305" s="10" t="n">
        <v>2178000</v>
      </c>
      <c r="E305" s="8" t="n">
        <v>46183</v>
      </c>
      <c r="F305" s="5" t="inlineStr">
        <is>
          <t>Todo concepto c/IVA · ANAHÍ FARFÁN (43 A)</t>
        </is>
      </c>
    </row>
    <row r="306">
      <c r="A306" s="6" t="inlineStr">
        <is>
          <t>LOC-43A</t>
        </is>
      </c>
      <c r="B306" s="6" t="inlineStr">
        <is>
          <t>2026-07</t>
        </is>
      </c>
      <c r="C306" s="6" t="inlineStr">
        <is>
          <t>ALQUILER</t>
        </is>
      </c>
      <c r="D306" s="10" t="n">
        <v>2178000</v>
      </c>
      <c r="E306" s="8" t="n">
        <v>46213</v>
      </c>
      <c r="F306" s="5" t="inlineStr">
        <is>
          <t>Todo concepto c/IVA · ANAHÍ FARFÁN (43 A)</t>
        </is>
      </c>
    </row>
    <row r="307">
      <c r="A307" s="6" t="inlineStr">
        <is>
          <t>LOC-43A</t>
        </is>
      </c>
      <c r="B307" s="6" t="inlineStr">
        <is>
          <t>2026-08</t>
        </is>
      </c>
      <c r="C307" s="6" t="inlineStr">
        <is>
          <t>ALQUILER</t>
        </is>
      </c>
      <c r="D307" s="10" t="n">
        <v>2178000</v>
      </c>
      <c r="E307" s="8" t="n">
        <v>46244</v>
      </c>
      <c r="F307" s="5" t="inlineStr">
        <is>
          <t>Todo concepto c/IVA · ANAHÍ FARFÁN (43 A)</t>
        </is>
      </c>
    </row>
    <row r="308">
      <c r="A308" s="6" t="inlineStr">
        <is>
          <t>LOC-525</t>
        </is>
      </c>
      <c r="B308" s="6" t="inlineStr">
        <is>
          <t>2026-05</t>
        </is>
      </c>
      <c r="C308" s="6" t="inlineStr">
        <is>
          <t>ALQUILER</t>
        </is>
      </c>
      <c r="D308" s="10" t="n">
        <v>1970230.26</v>
      </c>
      <c r="E308" s="8" t="n">
        <v>46152</v>
      </c>
      <c r="F308" s="5" t="inlineStr">
        <is>
          <t>Todo concepto c/IVA · FACUNDO VIOLETO (525)</t>
        </is>
      </c>
    </row>
    <row r="309">
      <c r="A309" s="6" t="inlineStr">
        <is>
          <t>LOC-525</t>
        </is>
      </c>
      <c r="B309" s="6" t="inlineStr">
        <is>
          <t>2026-06</t>
        </is>
      </c>
      <c r="C309" s="6" t="inlineStr">
        <is>
          <t>ALQUILER</t>
        </is>
      </c>
      <c r="D309" s="10" t="n">
        <v>1815000</v>
      </c>
      <c r="E309" s="8" t="n">
        <v>46183</v>
      </c>
      <c r="F309" s="5" t="inlineStr">
        <is>
          <t>Todo concepto c/IVA · FACUNDO VIOLETO (525)</t>
        </is>
      </c>
    </row>
    <row r="310">
      <c r="A310" s="6" t="inlineStr">
        <is>
          <t>LOC-525</t>
        </is>
      </c>
      <c r="B310" s="6" t="inlineStr">
        <is>
          <t>2026-07</t>
        </is>
      </c>
      <c r="C310" s="6" t="inlineStr">
        <is>
          <t>ALQUILER</t>
        </is>
      </c>
      <c r="D310" s="10" t="n">
        <v>1815000</v>
      </c>
      <c r="E310" s="8" t="n">
        <v>46213</v>
      </c>
      <c r="F310" s="5" t="inlineStr">
        <is>
          <t>Todo concepto c/IVA · VIOLETTO FACUNDO MARTIN (525)</t>
        </is>
      </c>
    </row>
    <row r="311">
      <c r="A311" s="6" t="inlineStr">
        <is>
          <t>LOC-525</t>
        </is>
      </c>
      <c r="B311" s="6" t="inlineStr">
        <is>
          <t>2026-08</t>
        </is>
      </c>
      <c r="C311" s="6" t="inlineStr">
        <is>
          <t>ALQUILER</t>
        </is>
      </c>
      <c r="D311" s="10" t="n">
        <v>1815000</v>
      </c>
      <c r="E311" s="8" t="n">
        <v>46244</v>
      </c>
      <c r="F311" s="5" t="inlineStr">
        <is>
          <t>Todo concepto c/IVA · VIOLETTO FACUNDO MARTIN (525)</t>
        </is>
      </c>
    </row>
    <row r="312">
      <c r="A312" s="6" t="inlineStr">
        <is>
          <t>LOC-526-541</t>
        </is>
      </c>
      <c r="B312" s="6" t="inlineStr">
        <is>
          <t>2026-05</t>
        </is>
      </c>
      <c r="C312" s="6" t="inlineStr">
        <is>
          <t>ALQUILER</t>
        </is>
      </c>
      <c r="D312" s="10" t="n">
        <v>3651493.42</v>
      </c>
      <c r="E312" s="8" t="n">
        <v>46152</v>
      </c>
      <c r="F312" s="5" t="inlineStr">
        <is>
          <t>Todo concepto c/IVA · ALCIRA MARTÍNEZ DE MAGNELLI (526 - 541)</t>
        </is>
      </c>
    </row>
    <row r="313">
      <c r="A313" s="6" t="inlineStr">
        <is>
          <t>LOC-526-541</t>
        </is>
      </c>
      <c r="B313" s="6" t="inlineStr">
        <is>
          <t>2026-06</t>
        </is>
      </c>
      <c r="C313" s="6" t="inlineStr">
        <is>
          <t>ALQUILER</t>
        </is>
      </c>
      <c r="D313" s="10" t="n">
        <v>3363800</v>
      </c>
      <c r="E313" s="8" t="n">
        <v>46183</v>
      </c>
      <c r="F313" s="5" t="inlineStr">
        <is>
          <t>Todo concepto c/IVA · ALCIRA MARTÍNEZ DE MAGNELLI (526 - 541)</t>
        </is>
      </c>
    </row>
    <row r="314">
      <c r="A314" s="6" t="inlineStr">
        <is>
          <t>LOC-526-541</t>
        </is>
      </c>
      <c r="B314" s="6" t="inlineStr">
        <is>
          <t>2026-07</t>
        </is>
      </c>
      <c r="C314" s="6" t="inlineStr">
        <is>
          <t>ALQUILER</t>
        </is>
      </c>
      <c r="D314" s="10" t="n">
        <v>3363800</v>
      </c>
      <c r="E314" s="8" t="n">
        <v>46213</v>
      </c>
      <c r="F314" s="5" t="inlineStr">
        <is>
          <t>Todo concepto c/IVA · ALCIRA MARTÍNEZ DE ROSARIO (526 - 541)</t>
        </is>
      </c>
    </row>
    <row r="315">
      <c r="A315" s="6" t="inlineStr">
        <is>
          <t>LOC-526-541</t>
        </is>
      </c>
      <c r="B315" s="6" t="inlineStr">
        <is>
          <t>2026-08</t>
        </is>
      </c>
      <c r="C315" s="6" t="inlineStr">
        <is>
          <t>ALQUILER</t>
        </is>
      </c>
      <c r="D315" s="10" t="n">
        <v>3363800</v>
      </c>
      <c r="E315" s="8" t="n">
        <v>46244</v>
      </c>
      <c r="F315" s="5" t="inlineStr">
        <is>
          <t>Todo concepto c/IVA · ALCIRA MARTÍNEZ DE ROSARIO (526 - 541)</t>
        </is>
      </c>
    </row>
    <row r="316">
      <c r="A316" s="6" t="inlineStr">
        <is>
          <t>LOC-44</t>
        </is>
      </c>
      <c r="B316" s="6" t="inlineStr">
        <is>
          <t>2026-05</t>
        </is>
      </c>
      <c r="C316" s="6" t="inlineStr">
        <is>
          <t>ALQUILER</t>
        </is>
      </c>
      <c r="D316" s="10" t="n">
        <v>1844924.48</v>
      </c>
      <c r="E316" s="8" t="n">
        <v>46152</v>
      </c>
      <c r="F316" s="5" t="inlineStr">
        <is>
          <t>Todo concepto c/IVA · BROTHERING S.R.L. (44)</t>
        </is>
      </c>
    </row>
    <row r="317">
      <c r="A317" s="6" t="inlineStr">
        <is>
          <t>LOC-44</t>
        </is>
      </c>
      <c r="B317" s="6" t="inlineStr">
        <is>
          <t>2026-06</t>
        </is>
      </c>
      <c r="C317" s="6" t="inlineStr">
        <is>
          <t>ALQUILER</t>
        </is>
      </c>
      <c r="D317" s="10" t="n">
        <v>1699566.79</v>
      </c>
      <c r="E317" s="8" t="n">
        <v>46183</v>
      </c>
      <c r="F317" s="5" t="inlineStr">
        <is>
          <t>Todo concepto c/IVA · BROTHERING S.R.L. (44)</t>
        </is>
      </c>
    </row>
    <row r="318">
      <c r="A318" s="6" t="inlineStr">
        <is>
          <t>LOC-44</t>
        </is>
      </c>
      <c r="B318" s="6" t="inlineStr">
        <is>
          <t>2026-07</t>
        </is>
      </c>
      <c r="C318" s="6" t="inlineStr">
        <is>
          <t>ALQUILER</t>
        </is>
      </c>
      <c r="D318" s="10" t="n">
        <v>1699566.79</v>
      </c>
      <c r="E318" s="8" t="n">
        <v>46213</v>
      </c>
      <c r="F318" s="5" t="inlineStr">
        <is>
          <t>Todo concepto c/IVA · BROTHERING'S S. R. L. (44)</t>
        </is>
      </c>
    </row>
    <row r="319">
      <c r="A319" s="6" t="inlineStr">
        <is>
          <t>LOC-44</t>
        </is>
      </c>
      <c r="B319" s="6" t="inlineStr">
        <is>
          <t>2026-08</t>
        </is>
      </c>
      <c r="C319" s="6" t="inlineStr">
        <is>
          <t>ALQUILER</t>
        </is>
      </c>
      <c r="D319" s="10" t="n">
        <v>1699566.79</v>
      </c>
      <c r="E319" s="8" t="n">
        <v>46244</v>
      </c>
      <c r="F319" s="5" t="inlineStr">
        <is>
          <t>Todo concepto c/IVA · BROTHERING'S S. R. L. (44)</t>
        </is>
      </c>
    </row>
    <row r="320">
      <c r="A320" s="6" t="inlineStr">
        <is>
          <t>LOC-45</t>
        </is>
      </c>
      <c r="B320" s="6" t="inlineStr">
        <is>
          <t>2026-05</t>
        </is>
      </c>
      <c r="C320" s="6" t="inlineStr">
        <is>
          <t>ALQUILER</t>
        </is>
      </c>
      <c r="D320" s="10" t="n">
        <v>5293930.5</v>
      </c>
      <c r="E320" s="8" t="n">
        <v>46152</v>
      </c>
      <c r="F320" s="5" t="inlineStr">
        <is>
          <t>Todo concepto c/IVA · BROTHERING S.R.L. (45)</t>
        </is>
      </c>
    </row>
    <row r="321">
      <c r="A321" s="6" t="inlineStr">
        <is>
          <t>LOC-45</t>
        </is>
      </c>
      <c r="B321" s="6" t="inlineStr">
        <is>
          <t>2026-06</t>
        </is>
      </c>
      <c r="C321" s="6" t="inlineStr">
        <is>
          <t>ALQUILER</t>
        </is>
      </c>
      <c r="D321" s="10" t="n">
        <v>4876832.95</v>
      </c>
      <c r="E321" s="8" t="n">
        <v>46183</v>
      </c>
      <c r="F321" s="5" t="inlineStr">
        <is>
          <t>Todo concepto c/IVA · BROTHERING S.R.L. (45)</t>
        </is>
      </c>
    </row>
    <row r="322">
      <c r="A322" s="6" t="inlineStr">
        <is>
          <t>LOC-45</t>
        </is>
      </c>
      <c r="B322" s="6" t="inlineStr">
        <is>
          <t>2026-07</t>
        </is>
      </c>
      <c r="C322" s="6" t="inlineStr">
        <is>
          <t>ALQUILER</t>
        </is>
      </c>
      <c r="D322" s="10" t="n">
        <v>4876832.95</v>
      </c>
      <c r="E322" s="8" t="n">
        <v>46213</v>
      </c>
      <c r="F322" s="5" t="inlineStr">
        <is>
          <t>Todo concepto c/IVA · BROTHERING'S S. R. L. (45)</t>
        </is>
      </c>
    </row>
    <row r="323">
      <c r="A323" s="6" t="inlineStr">
        <is>
          <t>LOC-45</t>
        </is>
      </c>
      <c r="B323" s="6" t="inlineStr">
        <is>
          <t>2026-08</t>
        </is>
      </c>
      <c r="C323" s="6" t="inlineStr">
        <is>
          <t>ALQUILER</t>
        </is>
      </c>
      <c r="D323" s="10" t="n">
        <v>4876832.95</v>
      </c>
      <c r="E323" s="8" t="n">
        <v>46244</v>
      </c>
      <c r="F323" s="5" t="inlineStr">
        <is>
          <t>Todo concepto c/IVA · BROTHERING'S S. R. L. (45)</t>
        </is>
      </c>
    </row>
    <row r="324">
      <c r="A324" s="6" t="inlineStr">
        <is>
          <t>LOC-58</t>
        </is>
      </c>
      <c r="B324" s="6" t="inlineStr">
        <is>
          <t>2026-05</t>
        </is>
      </c>
      <c r="C324" s="6" t="inlineStr">
        <is>
          <t>ALQUILER</t>
        </is>
      </c>
      <c r="D324" s="10" t="n">
        <v>2364276.32</v>
      </c>
      <c r="E324" s="8" t="n">
        <v>46152</v>
      </c>
      <c r="F324" s="5" t="inlineStr">
        <is>
          <t>Todo concepto c/IVA · MARÍA MERCEDES GÓMEZ (58)</t>
        </is>
      </c>
    </row>
    <row r="325">
      <c r="A325" s="6" t="inlineStr">
        <is>
          <t>LOC-58</t>
        </is>
      </c>
      <c r="B325" s="6" t="inlineStr">
        <is>
          <t>2026-06</t>
        </is>
      </c>
      <c r="C325" s="6" t="inlineStr">
        <is>
          <t>ALQUILER</t>
        </is>
      </c>
      <c r="D325" s="10" t="n">
        <v>2178000</v>
      </c>
      <c r="E325" s="8" t="n">
        <v>46183</v>
      </c>
      <c r="F325" s="5" t="inlineStr">
        <is>
          <t>Todo concepto c/IVA · MARÍA MERCEDES GÓMEZ (58)</t>
        </is>
      </c>
    </row>
    <row r="326">
      <c r="A326" s="6" t="inlineStr">
        <is>
          <t>LOC-58</t>
        </is>
      </c>
      <c r="B326" s="6" t="inlineStr">
        <is>
          <t>2026-07</t>
        </is>
      </c>
      <c r="C326" s="6" t="inlineStr">
        <is>
          <t>ALQUILER</t>
        </is>
      </c>
      <c r="D326" s="10" t="n">
        <v>2178000</v>
      </c>
      <c r="E326" s="8" t="n">
        <v>46213</v>
      </c>
      <c r="F326" s="5" t="inlineStr">
        <is>
          <t>Todo concepto c/IVA · GOMEZ MARIA MERCEDES (58)</t>
        </is>
      </c>
    </row>
    <row r="327">
      <c r="A327" s="6" t="inlineStr">
        <is>
          <t>LOC-58</t>
        </is>
      </c>
      <c r="B327" s="6" t="inlineStr">
        <is>
          <t>2026-08</t>
        </is>
      </c>
      <c r="C327" s="6" t="inlineStr">
        <is>
          <t>ALQUILER</t>
        </is>
      </c>
      <c r="D327" s="10" t="n">
        <v>2178000</v>
      </c>
      <c r="E327" s="8" t="n">
        <v>46244</v>
      </c>
      <c r="F327" s="5" t="inlineStr">
        <is>
          <t>Todo concepto c/IVA · GOMEZ MARIA MERCEDES (58)</t>
        </is>
      </c>
    </row>
    <row r="328">
      <c r="A328" s="6" t="inlineStr">
        <is>
          <t>LOC-60</t>
        </is>
      </c>
      <c r="B328" s="6" t="inlineStr">
        <is>
          <t>2026-05</t>
        </is>
      </c>
      <c r="C328" s="6" t="inlineStr">
        <is>
          <t>ALQUILER</t>
        </is>
      </c>
      <c r="D328" s="10" t="n">
        <v>1970230.26</v>
      </c>
      <c r="E328" s="8" t="n">
        <v>46152</v>
      </c>
      <c r="F328" s="5" t="inlineStr">
        <is>
          <t>Todo concepto c/IVA · VALENTINA CASTRO (60)</t>
        </is>
      </c>
    </row>
    <row r="329">
      <c r="A329" s="6" t="inlineStr">
        <is>
          <t>LOC-60</t>
        </is>
      </c>
      <c r="B329" s="6" t="inlineStr">
        <is>
          <t>2026-06</t>
        </is>
      </c>
      <c r="C329" s="6" t="inlineStr">
        <is>
          <t>ALQUILER</t>
        </is>
      </c>
      <c r="D329" s="10" t="n">
        <v>1815000</v>
      </c>
      <c r="E329" s="8" t="n">
        <v>46183</v>
      </c>
      <c r="F329" s="5" t="inlineStr">
        <is>
          <t>Todo concepto c/IVA · VALENTINA CASTRO (60)</t>
        </is>
      </c>
    </row>
    <row r="330">
      <c r="A330" s="6" t="inlineStr">
        <is>
          <t>LOC-60</t>
        </is>
      </c>
      <c r="B330" s="6" t="inlineStr">
        <is>
          <t>2026-07</t>
        </is>
      </c>
      <c r="C330" s="6" t="inlineStr">
        <is>
          <t>ALQUILER</t>
        </is>
      </c>
      <c r="D330" s="10" t="n">
        <v>1815000</v>
      </c>
      <c r="E330" s="8" t="n">
        <v>46213</v>
      </c>
      <c r="F330" s="5" t="inlineStr">
        <is>
          <t>Todo concepto c/IVA · PUMA ALEXANDRA NAYRA DE LOS AN (60)</t>
        </is>
      </c>
    </row>
    <row r="331">
      <c r="A331" s="6" t="inlineStr">
        <is>
          <t>LOC-60</t>
        </is>
      </c>
      <c r="B331" s="6" t="inlineStr">
        <is>
          <t>2026-08</t>
        </is>
      </c>
      <c r="C331" s="6" t="inlineStr">
        <is>
          <t>ALQUILER</t>
        </is>
      </c>
      <c r="D331" s="10" t="n">
        <v>1815000</v>
      </c>
      <c r="E331" s="8" t="n">
        <v>46244</v>
      </c>
      <c r="F331" s="5" t="inlineStr">
        <is>
          <t>Todo concepto c/IVA · PUMA ALEXANDRA NAYRA DE LOS AN (60)</t>
        </is>
      </c>
    </row>
    <row r="332">
      <c r="A332" s="6" t="inlineStr">
        <is>
          <t>LOC-65</t>
        </is>
      </c>
      <c r="B332" s="6" t="inlineStr">
        <is>
          <t>2026-05</t>
        </is>
      </c>
      <c r="C332" s="6" t="inlineStr">
        <is>
          <t>ALQUILER</t>
        </is>
      </c>
      <c r="D332" s="10" t="n">
        <v>1523823.37</v>
      </c>
      <c r="E332" s="8" t="n">
        <v>46152</v>
      </c>
      <c r="F332" s="5" t="inlineStr">
        <is>
          <t>Todo concepto c/IVA · BORJA JORGE ALBERTO (65)</t>
        </is>
      </c>
    </row>
    <row r="333">
      <c r="A333" s="6" t="inlineStr">
        <is>
          <t>LOC-65</t>
        </is>
      </c>
      <c r="B333" s="6" t="inlineStr">
        <is>
          <t>2026-06</t>
        </is>
      </c>
      <c r="C333" s="6" t="inlineStr">
        <is>
          <t>ALQUILER</t>
        </is>
      </c>
      <c r="D333" s="10" t="n">
        <v>1403764.56</v>
      </c>
      <c r="E333" s="8" t="n">
        <v>46183</v>
      </c>
      <c r="F333" s="5" t="inlineStr">
        <is>
          <t>Todo concepto c/IVA · BORJA JORGE ALBERTO (65)</t>
        </is>
      </c>
    </row>
    <row r="334">
      <c r="A334" s="6" t="inlineStr">
        <is>
          <t>LOC-65</t>
        </is>
      </c>
      <c r="B334" s="6" t="inlineStr">
        <is>
          <t>2026-07</t>
        </is>
      </c>
      <c r="C334" s="6" t="inlineStr">
        <is>
          <t>ALQUILER</t>
        </is>
      </c>
      <c r="D334" s="10" t="n">
        <v>1403764.56</v>
      </c>
      <c r="E334" s="8" t="n">
        <v>46213</v>
      </c>
      <c r="F334" s="5" t="inlineStr">
        <is>
          <t>Todo concepto c/IVA · BORJA JORGE ALBERTO (65)</t>
        </is>
      </c>
    </row>
    <row r="335">
      <c r="A335" s="6" t="inlineStr">
        <is>
          <t>LOC-65</t>
        </is>
      </c>
      <c r="B335" s="6" t="inlineStr">
        <is>
          <t>2026-08</t>
        </is>
      </c>
      <c r="C335" s="6" t="inlineStr">
        <is>
          <t>ALQUILER</t>
        </is>
      </c>
      <c r="D335" s="10" t="n">
        <v>1403764.56</v>
      </c>
      <c r="E335" s="8" t="n">
        <v>46244</v>
      </c>
      <c r="F335" s="5" t="inlineStr">
        <is>
          <t>Todo concepto c/IVA · BORJA JORGE ALBERTO (65)</t>
        </is>
      </c>
    </row>
    <row r="336">
      <c r="A336" s="6" t="inlineStr">
        <is>
          <t>LOC-46-47</t>
        </is>
      </c>
      <c r="B336" s="6" t="inlineStr">
        <is>
          <t>2026-05</t>
        </is>
      </c>
      <c r="C336" s="6" t="inlineStr">
        <is>
          <t>ALQUILER</t>
        </is>
      </c>
      <c r="D336" s="10" t="n">
        <v>3057619.37</v>
      </c>
      <c r="E336" s="8" t="n">
        <v>46152</v>
      </c>
      <c r="F336" s="5" t="inlineStr">
        <is>
          <t>Todo concepto c/IVA · PALPITOS S.R.L. (46 - 47)</t>
        </is>
      </c>
    </row>
    <row r="337">
      <c r="A337" s="6" t="inlineStr">
        <is>
          <t>LOC-46-47</t>
        </is>
      </c>
      <c r="B337" s="6" t="inlineStr">
        <is>
          <t>2026-06</t>
        </is>
      </c>
      <c r="C337" s="6" t="inlineStr">
        <is>
          <t>ALQUILER</t>
        </is>
      </c>
      <c r="D337" s="10" t="n">
        <v>2816716.03</v>
      </c>
      <c r="E337" s="8" t="n">
        <v>46183</v>
      </c>
      <c r="F337" s="5" t="inlineStr">
        <is>
          <t>Todo concepto c/IVA · PALPITOS S.R.L. (46 - 47)</t>
        </is>
      </c>
    </row>
    <row r="338">
      <c r="A338" s="6" t="inlineStr">
        <is>
          <t>LOC-46-47</t>
        </is>
      </c>
      <c r="B338" s="6" t="inlineStr">
        <is>
          <t>2026-07</t>
        </is>
      </c>
      <c r="C338" s="6" t="inlineStr">
        <is>
          <t>ALQUILER</t>
        </is>
      </c>
      <c r="D338" s="10" t="n">
        <v>2816716.03</v>
      </c>
      <c r="E338" s="8" t="n">
        <v>46213</v>
      </c>
      <c r="F338" s="5" t="inlineStr">
        <is>
          <t>Todo concepto c/IVA · PALPITOS S.R.L. (46 - 47)</t>
        </is>
      </c>
    </row>
    <row r="339">
      <c r="A339" s="6" t="inlineStr">
        <is>
          <t>LOC-46-47</t>
        </is>
      </c>
      <c r="B339" s="6" t="inlineStr">
        <is>
          <t>2026-08</t>
        </is>
      </c>
      <c r="C339" s="6" t="inlineStr">
        <is>
          <t>ALQUILER</t>
        </is>
      </c>
      <c r="D339" s="10" t="n">
        <v>2816716.03</v>
      </c>
      <c r="E339" s="8" t="n">
        <v>46244</v>
      </c>
      <c r="F339" s="5" t="inlineStr">
        <is>
          <t>Todo concepto c/IVA · PALPITOS S.R.L. (46 - 47)</t>
        </is>
      </c>
    </row>
    <row r="340">
      <c r="A340" s="6" t="inlineStr">
        <is>
          <t>LOC-48-53</t>
        </is>
      </c>
      <c r="B340" s="6" t="inlineStr">
        <is>
          <t>2026-05</t>
        </is>
      </c>
      <c r="C340" s="6" t="inlineStr">
        <is>
          <t>ALQUILER</t>
        </is>
      </c>
      <c r="D340" s="10" t="n">
        <v>17539061.34</v>
      </c>
      <c r="E340" s="8" t="n">
        <v>46152</v>
      </c>
      <c r="F340" s="5" t="inlineStr">
        <is>
          <t>Todo concepto c/IVA · BROTHERING S.R.L. (48- 49- 50- 51- 52- 53)</t>
        </is>
      </c>
    </row>
    <row r="341">
      <c r="A341" s="6" t="inlineStr">
        <is>
          <t>LOC-48-53</t>
        </is>
      </c>
      <c r="B341" s="6" t="inlineStr">
        <is>
          <t>2026-06</t>
        </is>
      </c>
      <c r="C341" s="6" t="inlineStr">
        <is>
          <t>ALQUILER</t>
        </is>
      </c>
      <c r="D341" s="10" t="n">
        <v>16157195.9</v>
      </c>
      <c r="E341" s="8" t="n">
        <v>46183</v>
      </c>
      <c r="F341" s="5" t="inlineStr">
        <is>
          <t>Todo concepto c/IVA · BROTHERING S.R.L. (48- 49- 50- 51- 52- 53)</t>
        </is>
      </c>
    </row>
    <row r="342">
      <c r="A342" s="6" t="inlineStr">
        <is>
          <t>LOC-48-53</t>
        </is>
      </c>
      <c r="B342" s="6" t="inlineStr">
        <is>
          <t>2026-07</t>
        </is>
      </c>
      <c r="C342" s="6" t="inlineStr">
        <is>
          <t>ALQUILER</t>
        </is>
      </c>
      <c r="D342" s="10" t="n">
        <v>16157195.9</v>
      </c>
      <c r="E342" s="8" t="n">
        <v>46213</v>
      </c>
      <c r="F342" s="5" t="inlineStr">
        <is>
          <t>Todo concepto c/IVA · BROTHERING'S S. R. L. (48- 49- 50- 51- 52- 53)</t>
        </is>
      </c>
    </row>
    <row r="343">
      <c r="A343" s="6" t="inlineStr">
        <is>
          <t>LOC-48-53</t>
        </is>
      </c>
      <c r="B343" s="6" t="inlineStr">
        <is>
          <t>2026-08</t>
        </is>
      </c>
      <c r="C343" s="6" t="inlineStr">
        <is>
          <t>ALQUILER</t>
        </is>
      </c>
      <c r="D343" s="10" t="n">
        <v>16157195.9</v>
      </c>
      <c r="E343" s="8" t="n">
        <v>46244</v>
      </c>
      <c r="F343" s="5" t="inlineStr">
        <is>
          <t>Todo concepto c/IVA · BROTHERING'S S. R. L. (48- 49- 50- 51- 52- 53)</t>
        </is>
      </c>
    </row>
    <row r="344">
      <c r="A344" s="6" t="inlineStr">
        <is>
          <t>LOC-54-55</t>
        </is>
      </c>
      <c r="B344" s="6" t="inlineStr">
        <is>
          <t>2026-05</t>
        </is>
      </c>
      <c r="C344" s="6" t="inlineStr">
        <is>
          <t>ALQUILER</t>
        </is>
      </c>
      <c r="D344" s="10" t="n">
        <v>4071809.21</v>
      </c>
      <c r="E344" s="8" t="n">
        <v>46152</v>
      </c>
      <c r="F344" s="5" t="inlineStr">
        <is>
          <t>Todo concepto c/IVA · TEMPLETON S.R.L. (54 - 55)</t>
        </is>
      </c>
    </row>
    <row r="345">
      <c r="A345" s="6" t="inlineStr">
        <is>
          <t>LOC-54-55</t>
        </is>
      </c>
      <c r="B345" s="6" t="inlineStr">
        <is>
          <t>2026-06</t>
        </is>
      </c>
      <c r="C345" s="6" t="inlineStr">
        <is>
          <t>ALQUILER</t>
        </is>
      </c>
      <c r="D345" s="10" t="n">
        <v>3751000</v>
      </c>
      <c r="E345" s="8" t="n">
        <v>46183</v>
      </c>
      <c r="F345" s="5" t="inlineStr">
        <is>
          <t>Todo concepto c/IVA · TEMPLETON S.R.L. (54 - 55)</t>
        </is>
      </c>
    </row>
    <row r="346">
      <c r="A346" s="6" t="inlineStr">
        <is>
          <t>LOC-54-55</t>
        </is>
      </c>
      <c r="B346" s="6" t="inlineStr">
        <is>
          <t>2026-07</t>
        </is>
      </c>
      <c r="C346" s="6" t="inlineStr">
        <is>
          <t>ALQUILER</t>
        </is>
      </c>
      <c r="D346" s="10" t="n">
        <v>3751000</v>
      </c>
      <c r="E346" s="8" t="n">
        <v>46213</v>
      </c>
      <c r="F346" s="5" t="inlineStr">
        <is>
          <t>Todo concepto c/IVA · TEMPLETON S.R.L. (54 - 55)</t>
        </is>
      </c>
    </row>
    <row r="347">
      <c r="A347" s="6" t="inlineStr">
        <is>
          <t>LOC-54-55</t>
        </is>
      </c>
      <c r="B347" s="6" t="inlineStr">
        <is>
          <t>2026-08</t>
        </is>
      </c>
      <c r="C347" s="6" t="inlineStr">
        <is>
          <t>ALQUILER</t>
        </is>
      </c>
      <c r="D347" s="10" t="n">
        <v>3751000</v>
      </c>
      <c r="E347" s="8" t="n">
        <v>46244</v>
      </c>
      <c r="F347" s="5" t="inlineStr">
        <is>
          <t>Todo concepto c/IVA · TEMPLETON S.R.L. (54 - 55)</t>
        </is>
      </c>
    </row>
    <row r="348">
      <c r="A348" s="6" t="inlineStr">
        <is>
          <t>LOC-56-57</t>
        </is>
      </c>
      <c r="B348" s="6" t="inlineStr">
        <is>
          <t>2026-05</t>
        </is>
      </c>
      <c r="C348" s="6" t="inlineStr">
        <is>
          <t>ALQUILER</t>
        </is>
      </c>
      <c r="D348" s="10" t="n">
        <v>2745187.5</v>
      </c>
      <c r="E348" s="8" t="n">
        <v>46152</v>
      </c>
      <c r="F348" s="5" t="inlineStr">
        <is>
          <t>Todo concepto c/IVA · DIKTER S.A. (56 - 57)</t>
        </is>
      </c>
    </row>
    <row r="349">
      <c r="A349" s="6" t="inlineStr">
        <is>
          <t>LOC-56-57</t>
        </is>
      </c>
      <c r="B349" s="6" t="inlineStr">
        <is>
          <t>2026-06</t>
        </is>
      </c>
      <c r="C349" s="6" t="inlineStr">
        <is>
          <t>ALQUILER</t>
        </is>
      </c>
      <c r="D349" s="10" t="n">
        <v>2528900</v>
      </c>
      <c r="E349" s="8" t="n">
        <v>46183</v>
      </c>
      <c r="F349" s="5" t="inlineStr">
        <is>
          <t>Todo concepto c/IVA · DIKTER S.A. (56 - 57)</t>
        </is>
      </c>
    </row>
    <row r="350">
      <c r="A350" s="6" t="inlineStr">
        <is>
          <t>LOC-56-57</t>
        </is>
      </c>
      <c r="B350" s="6" t="inlineStr">
        <is>
          <t>2026-07</t>
        </is>
      </c>
      <c r="C350" s="6" t="inlineStr">
        <is>
          <t>ALQUILER</t>
        </is>
      </c>
      <c r="D350" s="10" t="n">
        <v>2535237.98</v>
      </c>
      <c r="E350" s="8" t="n">
        <v>46213</v>
      </c>
      <c r="F350" s="5" t="inlineStr">
        <is>
          <t>Todo concepto c/IVA · DIKTER S.A. (56 - 57)</t>
        </is>
      </c>
    </row>
    <row r="351">
      <c r="A351" s="6" t="inlineStr">
        <is>
          <t>LOC-56-57</t>
        </is>
      </c>
      <c r="B351" s="6" t="inlineStr">
        <is>
          <t>2026-08</t>
        </is>
      </c>
      <c r="C351" s="6" t="inlineStr">
        <is>
          <t>ALQUILER</t>
        </is>
      </c>
      <c r="D351" s="10" t="n">
        <v>2535237.98</v>
      </c>
      <c r="E351" s="8" t="n">
        <v>46244</v>
      </c>
      <c r="F351" s="5" t="inlineStr">
        <is>
          <t>Todo concepto c/IVA · DIKTER S.A. (56 - 57)</t>
        </is>
      </c>
    </row>
    <row r="352">
      <c r="A352" s="6" t="inlineStr">
        <is>
          <t>LOC-68-69</t>
        </is>
      </c>
      <c r="B352" s="6" t="inlineStr">
        <is>
          <t>2026-05</t>
        </is>
      </c>
      <c r="C352" s="6" t="inlineStr">
        <is>
          <t>ALQUILER</t>
        </is>
      </c>
      <c r="D352" s="10" t="n">
        <v>3415065.79</v>
      </c>
      <c r="E352" s="8" t="n">
        <v>46152</v>
      </c>
      <c r="F352" s="5" t="inlineStr">
        <is>
          <t>Todo concepto c/IVA · EDUARDO MENDEZ (68 - 69)</t>
        </is>
      </c>
    </row>
    <row r="353">
      <c r="A353" s="6" t="inlineStr">
        <is>
          <t>LOC-68-69</t>
        </is>
      </c>
      <c r="B353" s="6" t="inlineStr">
        <is>
          <t>2026-06</t>
        </is>
      </c>
      <c r="C353" s="6" t="inlineStr">
        <is>
          <t>ALQUILER</t>
        </is>
      </c>
      <c r="D353" s="10" t="n">
        <v>3146000</v>
      </c>
      <c r="E353" s="8" t="n">
        <v>46183</v>
      </c>
      <c r="F353" s="5" t="inlineStr">
        <is>
          <t>Todo concepto c/IVA · EDUARDO MENDEZ (68 - 69)</t>
        </is>
      </c>
    </row>
    <row r="354">
      <c r="A354" s="6" t="inlineStr">
        <is>
          <t>LOC-68-69</t>
        </is>
      </c>
      <c r="B354" s="6" t="inlineStr">
        <is>
          <t>2026-07</t>
        </is>
      </c>
      <c r="C354" s="6" t="inlineStr">
        <is>
          <t>ALQUILER</t>
        </is>
      </c>
      <c r="D354" s="10" t="n">
        <v>3146000</v>
      </c>
      <c r="E354" s="8" t="n">
        <v>46213</v>
      </c>
      <c r="F354" s="5" t="inlineStr">
        <is>
          <t>Todo concepto c/IVA · LOPEZ ISABEL DEL CARMEN (68 - 69)</t>
        </is>
      </c>
    </row>
    <row r="355">
      <c r="A355" s="6" t="inlineStr">
        <is>
          <t>LOC-68-69</t>
        </is>
      </c>
      <c r="B355" s="6" t="inlineStr">
        <is>
          <t>2026-08</t>
        </is>
      </c>
      <c r="C355" s="6" t="inlineStr">
        <is>
          <t>ALQUILER</t>
        </is>
      </c>
      <c r="D355" s="10" t="n">
        <v>3146000</v>
      </c>
      <c r="E355" s="8" t="n">
        <v>46244</v>
      </c>
      <c r="F355" s="5" t="inlineStr">
        <is>
          <t>Todo concepto c/IVA · LOPEZ ISABEL DEL CARMEN (68 - 69)</t>
        </is>
      </c>
    </row>
    <row r="356">
      <c r="A356" s="6" t="inlineStr">
        <is>
          <t>LOC-59-529</t>
        </is>
      </c>
      <c r="B356" s="6" t="inlineStr">
        <is>
          <t>2026-05</t>
        </is>
      </c>
      <c r="C356" s="6" t="inlineStr">
        <is>
          <t>ALQUILER</t>
        </is>
      </c>
      <c r="D356" s="10" t="n">
        <v>2695275</v>
      </c>
      <c r="E356" s="8" t="n">
        <v>46152</v>
      </c>
      <c r="F356" s="5" t="inlineStr">
        <is>
          <t>Todo concepto c/IVA · JAVO S.R.L. (59 - 529)</t>
        </is>
      </c>
    </row>
    <row r="357">
      <c r="A357" s="6" t="inlineStr">
        <is>
          <t>LOC-59-529</t>
        </is>
      </c>
      <c r="B357" s="6" t="inlineStr">
        <is>
          <t>2026-06</t>
        </is>
      </c>
      <c r="C357" s="6" t="inlineStr">
        <is>
          <t>ALQUILER</t>
        </is>
      </c>
      <c r="D357" s="10" t="n">
        <v>2482920</v>
      </c>
      <c r="E357" s="8" t="n">
        <v>46183</v>
      </c>
      <c r="F357" s="5" t="inlineStr">
        <is>
          <t>Todo concepto c/IVA · JAVO S.R.L. (59 - 529)</t>
        </is>
      </c>
    </row>
    <row r="358">
      <c r="A358" s="6" t="inlineStr">
        <is>
          <t>LOC-59-529</t>
        </is>
      </c>
      <c r="B358" s="6" t="inlineStr">
        <is>
          <t>2026-07</t>
        </is>
      </c>
      <c r="C358" s="6" t="inlineStr">
        <is>
          <t>ALQUILER</t>
        </is>
      </c>
      <c r="D358" s="10" t="n">
        <v>2482920</v>
      </c>
      <c r="E358" s="8" t="n">
        <v>46213</v>
      </c>
      <c r="F358" s="5" t="inlineStr">
        <is>
          <t>Todo concepto c/IVA · JAVO S.R.L. (59 - 529)</t>
        </is>
      </c>
    </row>
    <row r="359">
      <c r="A359" s="6" t="inlineStr">
        <is>
          <t>LOC-59-529</t>
        </is>
      </c>
      <c r="B359" s="6" t="inlineStr">
        <is>
          <t>2026-08</t>
        </is>
      </c>
      <c r="C359" s="6" t="inlineStr">
        <is>
          <t>ALQUILER</t>
        </is>
      </c>
      <c r="D359" s="10" t="n">
        <v>2482920</v>
      </c>
      <c r="E359" s="8" t="n">
        <v>46244</v>
      </c>
      <c r="F359" s="5" t="inlineStr">
        <is>
          <t>Todo concepto c/IVA · JAVO S.R.L. (59 - 529)</t>
        </is>
      </c>
    </row>
    <row r="360">
      <c r="A360" s="6" t="inlineStr">
        <is>
          <t>LOC-61A-61B</t>
        </is>
      </c>
      <c r="B360" s="6" t="inlineStr">
        <is>
          <t>2026-05</t>
        </is>
      </c>
      <c r="C360" s="6" t="inlineStr">
        <is>
          <t>ALQUILER</t>
        </is>
      </c>
      <c r="D360" s="10" t="n">
        <v>5122598.68</v>
      </c>
      <c r="E360" s="8" t="n">
        <v>46152</v>
      </c>
      <c r="F360" s="5" t="inlineStr">
        <is>
          <t>Todo concepto c/IVA · BIG FISH S.A. (61 A - 61 B)</t>
        </is>
      </c>
    </row>
    <row r="361">
      <c r="A361" s="6" t="inlineStr">
        <is>
          <t>LOC-61A-61B</t>
        </is>
      </c>
      <c r="B361" s="6" t="inlineStr">
        <is>
          <t>2026-06</t>
        </is>
      </c>
      <c r="C361" s="6" t="inlineStr">
        <is>
          <t>ALQUILER</t>
        </is>
      </c>
      <c r="D361" s="10" t="n">
        <v>4719000</v>
      </c>
      <c r="E361" s="8" t="n">
        <v>46183</v>
      </c>
      <c r="F361" s="5" t="inlineStr">
        <is>
          <t>Todo concepto c/IVA · BIG FISH S.A. (61 A - 61 B)</t>
        </is>
      </c>
    </row>
    <row r="362">
      <c r="A362" s="6" t="inlineStr">
        <is>
          <t>LOC-61A-61B</t>
        </is>
      </c>
      <c r="B362" s="6" t="inlineStr">
        <is>
          <t>2026-07</t>
        </is>
      </c>
      <c r="C362" s="6" t="inlineStr">
        <is>
          <t>ALQUILER</t>
        </is>
      </c>
      <c r="D362" s="10" t="n">
        <v>4719000</v>
      </c>
      <c r="E362" s="8" t="n">
        <v>46213</v>
      </c>
      <c r="F362" s="5" t="inlineStr">
        <is>
          <t>Todo concepto c/IVA · BIG FISH S.A. (61 A - 61 B)</t>
        </is>
      </c>
    </row>
    <row r="363">
      <c r="A363" s="6" t="inlineStr">
        <is>
          <t>LOC-61A-61B</t>
        </is>
      </c>
      <c r="B363" s="6" t="inlineStr">
        <is>
          <t>2026-08</t>
        </is>
      </c>
      <c r="C363" s="6" t="inlineStr">
        <is>
          <t>ALQUILER</t>
        </is>
      </c>
      <c r="D363" s="10" t="n">
        <v>4719000</v>
      </c>
      <c r="E363" s="8" t="n">
        <v>46244</v>
      </c>
      <c r="F363" s="5" t="inlineStr">
        <is>
          <t>Todo concepto c/IVA · BIG FISH S.A. (61 A - 61 B)</t>
        </is>
      </c>
    </row>
    <row r="364">
      <c r="A364" s="6" t="inlineStr">
        <is>
          <t>LOC-62-62B</t>
        </is>
      </c>
      <c r="B364" s="6" t="inlineStr">
        <is>
          <t>2026-05</t>
        </is>
      </c>
      <c r="C364" s="6" t="inlineStr">
        <is>
          <t>ALQUILER</t>
        </is>
      </c>
      <c r="D364" s="10" t="n">
        <v>1953947.37</v>
      </c>
      <c r="E364" s="8" t="n">
        <v>46152</v>
      </c>
      <c r="F364" s="5" t="inlineStr">
        <is>
          <t>Todo concepto c/IVA · OLGA BEATRIZ BELEIZAN (62 y 62b)</t>
        </is>
      </c>
    </row>
    <row r="365">
      <c r="A365" s="6" t="inlineStr">
        <is>
          <t>LOC-62-62B</t>
        </is>
      </c>
      <c r="B365" s="6" t="inlineStr">
        <is>
          <t>2026-06</t>
        </is>
      </c>
      <c r="C365" s="6" t="inlineStr">
        <is>
          <t>ALQUILER</t>
        </is>
      </c>
      <c r="D365" s="10" t="n">
        <v>1800000</v>
      </c>
      <c r="E365" s="8" t="n">
        <v>46183</v>
      </c>
      <c r="F365" s="5" t="inlineStr">
        <is>
          <t>Todo concepto c/IVA · OLGA BEATRIZ BELEIZAN (62 y 62b)</t>
        </is>
      </c>
    </row>
    <row r="366">
      <c r="A366" s="6" t="inlineStr">
        <is>
          <t>LOC-62-62B</t>
        </is>
      </c>
      <c r="B366" s="6" t="inlineStr">
        <is>
          <t>2026-07</t>
        </is>
      </c>
      <c r="C366" s="6" t="inlineStr">
        <is>
          <t>ALQUILER</t>
        </is>
      </c>
      <c r="D366" s="10" t="n">
        <v>1800000</v>
      </c>
      <c r="E366" s="8" t="n">
        <v>46213</v>
      </c>
      <c r="F366" s="5" t="inlineStr">
        <is>
          <t>Todo concepto c/IVA · PONCE BELEIZAN MARIA BEATRIZ (62 y 62b)</t>
        </is>
      </c>
    </row>
    <row r="367">
      <c r="A367" s="6" t="inlineStr">
        <is>
          <t>LOC-62-62B</t>
        </is>
      </c>
      <c r="B367" s="6" t="inlineStr">
        <is>
          <t>2026-08</t>
        </is>
      </c>
      <c r="C367" s="6" t="inlineStr">
        <is>
          <t>ALQUILER</t>
        </is>
      </c>
      <c r="D367" s="10" t="n">
        <v>1800000</v>
      </c>
      <c r="E367" s="8" t="n">
        <v>46244</v>
      </c>
      <c r="F367" s="5" t="inlineStr">
        <is>
          <t>Todo concepto c/IVA · PONCE BELEIZAN MARIA BEATRIZ (62 y 62b)</t>
        </is>
      </c>
    </row>
    <row r="368">
      <c r="A368" s="6" t="inlineStr">
        <is>
          <t>LOC-8</t>
        </is>
      </c>
      <c r="B368" s="6" t="inlineStr">
        <is>
          <t>2026-05</t>
        </is>
      </c>
      <c r="C368" s="6" t="inlineStr">
        <is>
          <t>ALQUILER</t>
        </is>
      </c>
      <c r="D368" s="10" t="n">
        <v>1650000</v>
      </c>
      <c r="E368" s="8" t="n">
        <v>46152</v>
      </c>
      <c r="F368" s="5" t="inlineStr">
        <is>
          <t>Todo concepto c/IVA · GRAÑA MANZANO, VERÓNICA (8)</t>
        </is>
      </c>
    </row>
    <row r="369">
      <c r="A369" s="6" t="inlineStr">
        <is>
          <t>LOC-8</t>
        </is>
      </c>
      <c r="B369" s="6" t="inlineStr">
        <is>
          <t>2026-06</t>
        </is>
      </c>
      <c r="C369" s="6" t="inlineStr">
        <is>
          <t>ALQUILER</t>
        </is>
      </c>
      <c r="D369" s="10" t="n">
        <v>1520000</v>
      </c>
      <c r="E369" s="8" t="n">
        <v>46183</v>
      </c>
      <c r="F369" s="5" t="inlineStr">
        <is>
          <t>Todo concepto c/IVA · GRAÑA MANZANO, VERÓNICA (8)</t>
        </is>
      </c>
    </row>
    <row r="370">
      <c r="A370" s="6" t="inlineStr">
        <is>
          <t>LOC-8</t>
        </is>
      </c>
      <c r="B370" s="6" t="inlineStr">
        <is>
          <t>2026-07</t>
        </is>
      </c>
      <c r="C370" s="6" t="inlineStr">
        <is>
          <t>ALQUILER</t>
        </is>
      </c>
      <c r="D370" s="10" t="n">
        <v>1520000</v>
      </c>
      <c r="E370" s="8" t="n">
        <v>46213</v>
      </c>
      <c r="F370" s="5" t="inlineStr">
        <is>
          <t>Todo concepto c/IVA · GRAﾑA MANZANO VERONICA SOLEDAD (8)</t>
        </is>
      </c>
    </row>
    <row r="371">
      <c r="A371" s="6" t="inlineStr">
        <is>
          <t>LOC-8</t>
        </is>
      </c>
      <c r="B371" s="6" t="inlineStr">
        <is>
          <t>2026-08</t>
        </is>
      </c>
      <c r="C371" s="6" t="inlineStr">
        <is>
          <t>ALQUILER</t>
        </is>
      </c>
      <c r="D371" s="10" t="n">
        <v>1520000</v>
      </c>
      <c r="E371" s="8" t="n">
        <v>46244</v>
      </c>
      <c r="F371" s="5" t="inlineStr">
        <is>
          <t>Todo concepto c/IVA · GRAﾑA MANZANO VERONICA SOLEDAD (8)</t>
        </is>
      </c>
    </row>
    <row r="372">
      <c r="A372" s="6" t="inlineStr">
        <is>
          <t>LOC-74A-74B-75A-75B</t>
        </is>
      </c>
      <c r="B372" s="6" t="inlineStr">
        <is>
          <t>2026-05</t>
        </is>
      </c>
      <c r="C372" s="6" t="inlineStr">
        <is>
          <t>ALQUILER</t>
        </is>
      </c>
      <c r="D372" s="10" t="n">
        <v>3415065.79</v>
      </c>
      <c r="E372" s="8" t="n">
        <v>46152</v>
      </c>
      <c r="F372" s="5" t="inlineStr">
        <is>
          <t>Todo concepto c/IVA · COMPAÑÌA ARGENTINA DE ENTRETENIMIENTOS S.R.L. (74 A - 74 B - 75 A - 75 B)</t>
        </is>
      </c>
    </row>
    <row r="373">
      <c r="A373" s="6" t="inlineStr">
        <is>
          <t>LOC-74A-74B-75A-75B</t>
        </is>
      </c>
      <c r="B373" s="6" t="inlineStr">
        <is>
          <t>2026-06</t>
        </is>
      </c>
      <c r="C373" s="6" t="inlineStr">
        <is>
          <t>ALQUILER</t>
        </is>
      </c>
      <c r="D373" s="10" t="n">
        <v>3146000</v>
      </c>
      <c r="E373" s="8" t="n">
        <v>46183</v>
      </c>
      <c r="F373" s="5" t="inlineStr">
        <is>
          <t>Todo concepto c/IVA · COMPAÑÌA ARGENTINA DE ENTRETENIMIENTOS S.R.L. (74 A - 74 B - 75 A - 75 B)</t>
        </is>
      </c>
    </row>
    <row r="374">
      <c r="A374" s="6" t="inlineStr">
        <is>
          <t>LOC-74A-74B-75A-75B</t>
        </is>
      </c>
      <c r="B374" s="6" t="inlineStr">
        <is>
          <t>2026-07</t>
        </is>
      </c>
      <c r="C374" s="6" t="inlineStr">
        <is>
          <t>ALQUILER</t>
        </is>
      </c>
      <c r="D374" s="10" t="n">
        <v>3146000</v>
      </c>
      <c r="E374" s="8" t="n">
        <v>46213</v>
      </c>
      <c r="F374" s="5" t="inlineStr">
        <is>
          <t>Todo concepto c/IVA · COMPAﾑIA ARGENTINA DE ENTRETENIMIENTOS S.R.L. (74 A - 74 B - 75 A - 75 B)</t>
        </is>
      </c>
    </row>
    <row r="375">
      <c r="A375" s="6" t="inlineStr">
        <is>
          <t>LOC-74A-74B-75A-75B</t>
        </is>
      </c>
      <c r="B375" s="6" t="inlineStr">
        <is>
          <t>2026-08</t>
        </is>
      </c>
      <c r="C375" s="6" t="inlineStr">
        <is>
          <t>ALQUILER</t>
        </is>
      </c>
      <c r="D375" s="10" t="n">
        <v>3146000</v>
      </c>
      <c r="E375" s="8" t="n">
        <v>46244</v>
      </c>
      <c r="F375" s="5" t="inlineStr">
        <is>
          <t>Todo concepto c/IVA · COMPAﾑIA ARGENTINA DE ENTRETENIMIENTOS S.R.L. (74 A - 74 B - 75 A - 75 B)</t>
        </is>
      </c>
    </row>
    <row r="376">
      <c r="A376" s="6" t="inlineStr">
        <is>
          <t>ENC-397</t>
        </is>
      </c>
      <c r="B376" s="6" t="inlineStr">
        <is>
          <t>2026-05</t>
        </is>
      </c>
      <c r="C376" s="6" t="inlineStr">
        <is>
          <t>ALQUILER</t>
        </is>
      </c>
      <c r="D376" s="10" t="n">
        <v>1247812.5</v>
      </c>
      <c r="E376" s="8" t="n">
        <v>46152</v>
      </c>
      <c r="F376" s="5" t="inlineStr">
        <is>
          <t>Todo concepto c/IVA · SERGIO DÍAZ (397)</t>
        </is>
      </c>
    </row>
    <row r="377">
      <c r="A377" s="6" t="inlineStr">
        <is>
          <t>ENC-397</t>
        </is>
      </c>
      <c r="B377" s="6" t="inlineStr">
        <is>
          <t>2026-06</t>
        </is>
      </c>
      <c r="C377" s="6" t="inlineStr">
        <is>
          <t>ALQUILER</t>
        </is>
      </c>
      <c r="D377" s="10" t="n">
        <v>1149500</v>
      </c>
      <c r="E377" s="8" t="n">
        <v>46183</v>
      </c>
      <c r="F377" s="5" t="inlineStr">
        <is>
          <t>Todo concepto c/IVA · SERGIO DÍAZ (397)</t>
        </is>
      </c>
    </row>
    <row r="378">
      <c r="A378" s="6" t="inlineStr">
        <is>
          <t>ENC-397</t>
        </is>
      </c>
      <c r="B378" s="6" t="inlineStr">
        <is>
          <t>2026-07</t>
        </is>
      </c>
      <c r="C378" s="6" t="inlineStr">
        <is>
          <t>ALQUILER</t>
        </is>
      </c>
      <c r="D378" s="10" t="n">
        <v>1149500</v>
      </c>
      <c r="E378" s="8" t="n">
        <v>46213</v>
      </c>
      <c r="F378" s="5" t="inlineStr">
        <is>
          <t>Todo concepto c/IVA · DIAZ SERGIO GERARDO (397)</t>
        </is>
      </c>
    </row>
    <row r="379">
      <c r="A379" s="6" t="inlineStr">
        <is>
          <t>ENC-397</t>
        </is>
      </c>
      <c r="B379" s="6" t="inlineStr">
        <is>
          <t>2026-08</t>
        </is>
      </c>
      <c r="C379" s="6" t="inlineStr">
        <is>
          <t>ALQUILER</t>
        </is>
      </c>
      <c r="D379" s="10" t="n">
        <v>1149500</v>
      </c>
      <c r="E379" s="8" t="n">
        <v>46244</v>
      </c>
      <c r="F379" s="5" t="inlineStr">
        <is>
          <t>Todo concepto c/IVA · DIAZ SERGIO GERARDO (397)</t>
        </is>
      </c>
    </row>
    <row r="380">
      <c r="A380" s="6" t="inlineStr">
        <is>
          <t>ENC-398</t>
        </is>
      </c>
      <c r="B380" s="6" t="inlineStr">
        <is>
          <t>2026-05</t>
        </is>
      </c>
      <c r="C380" s="6" t="inlineStr">
        <is>
          <t>ALQUILER</t>
        </is>
      </c>
      <c r="D380" s="10" t="n">
        <v>919440.79</v>
      </c>
      <c r="E380" s="8" t="n">
        <v>46152</v>
      </c>
      <c r="F380" s="5" t="inlineStr">
        <is>
          <t>Todo concepto c/IVA · ELIANA VALERIA GARZON (398)</t>
        </is>
      </c>
    </row>
    <row r="381">
      <c r="A381" s="6" t="inlineStr">
        <is>
          <t>ENC-398</t>
        </is>
      </c>
      <c r="B381" s="6" t="inlineStr">
        <is>
          <t>2026-06</t>
        </is>
      </c>
      <c r="C381" s="6" t="inlineStr">
        <is>
          <t>ALQUILER</t>
        </is>
      </c>
      <c r="D381" s="10" t="n">
        <v>847000</v>
      </c>
      <c r="E381" s="8" t="n">
        <v>46183</v>
      </c>
      <c r="F381" s="5" t="inlineStr">
        <is>
          <t>Todo concepto c/IVA · ELIANA VALERIA GARZON (398)</t>
        </is>
      </c>
    </row>
    <row r="382">
      <c r="A382" s="6" t="inlineStr">
        <is>
          <t>ENC-398</t>
        </is>
      </c>
      <c r="B382" s="6" t="inlineStr">
        <is>
          <t>2026-07</t>
        </is>
      </c>
      <c r="C382" s="6" t="inlineStr">
        <is>
          <t>ALQUILER</t>
        </is>
      </c>
      <c r="D382" s="10" t="n">
        <v>847000</v>
      </c>
      <c r="E382" s="8" t="n">
        <v>46213</v>
      </c>
      <c r="F382" s="5" t="inlineStr">
        <is>
          <t>Todo concepto c/IVA · GARZON ELIANA VALERIA (398)</t>
        </is>
      </c>
    </row>
    <row r="383">
      <c r="A383" s="6" t="inlineStr">
        <is>
          <t>ENC-398</t>
        </is>
      </c>
      <c r="B383" s="6" t="inlineStr">
        <is>
          <t>2026-08</t>
        </is>
      </c>
      <c r="C383" s="6" t="inlineStr">
        <is>
          <t>ALQUILER</t>
        </is>
      </c>
      <c r="D383" s="10" t="n">
        <v>847000</v>
      </c>
      <c r="E383" s="8" t="n">
        <v>46244</v>
      </c>
      <c r="F383" s="5" t="inlineStr">
        <is>
          <t>Todo concepto c/IVA · GARZON ELIANA VALERIA (398)</t>
        </is>
      </c>
    </row>
    <row r="384">
      <c r="A384" s="6" t="inlineStr">
        <is>
          <t>ENC-399</t>
        </is>
      </c>
      <c r="B384" s="6" t="inlineStr">
        <is>
          <t>2026-05</t>
        </is>
      </c>
      <c r="C384" s="6" t="inlineStr">
        <is>
          <t>ALQUILER</t>
        </is>
      </c>
      <c r="D384" s="10" t="n">
        <v>1077059.21</v>
      </c>
      <c r="E384" s="8" t="n">
        <v>46152</v>
      </c>
      <c r="F384" s="5" t="inlineStr">
        <is>
          <t>Todo concepto c/IVA · BUSPACK S.A. (399)</t>
        </is>
      </c>
    </row>
    <row r="385">
      <c r="A385" s="6" t="inlineStr">
        <is>
          <t>ENC-399</t>
        </is>
      </c>
      <c r="B385" s="6" t="inlineStr">
        <is>
          <t>2026-06</t>
        </is>
      </c>
      <c r="C385" s="6" t="inlineStr">
        <is>
          <t>ALQUILER</t>
        </is>
      </c>
      <c r="D385" s="10" t="n">
        <v>992200</v>
      </c>
      <c r="E385" s="8" t="n">
        <v>46183</v>
      </c>
      <c r="F385" s="5" t="inlineStr">
        <is>
          <t>Todo concepto c/IVA · BUSPACK S.A. (399)</t>
        </is>
      </c>
    </row>
    <row r="386">
      <c r="A386" s="6" t="inlineStr">
        <is>
          <t>ENC-399</t>
        </is>
      </c>
      <c r="B386" s="6" t="inlineStr">
        <is>
          <t>2026-07</t>
        </is>
      </c>
      <c r="C386" s="6" t="inlineStr">
        <is>
          <t>ALQUILER</t>
        </is>
      </c>
      <c r="D386" s="10" t="n">
        <v>992200</v>
      </c>
      <c r="E386" s="8" t="n">
        <v>46213</v>
      </c>
      <c r="F386" s="5" t="inlineStr">
        <is>
          <t>Todo concepto c/IVA · BUS PACK S.A. (399)</t>
        </is>
      </c>
    </row>
    <row r="387">
      <c r="A387" s="6" t="inlineStr">
        <is>
          <t>ENC-399</t>
        </is>
      </c>
      <c r="B387" s="6" t="inlineStr">
        <is>
          <t>2026-08</t>
        </is>
      </c>
      <c r="C387" s="6" t="inlineStr">
        <is>
          <t>ALQUILER</t>
        </is>
      </c>
      <c r="D387" s="10" t="n">
        <v>992200</v>
      </c>
      <c r="E387" s="8" t="n">
        <v>46244</v>
      </c>
      <c r="F387" s="5" t="inlineStr">
        <is>
          <t>Todo concepto c/IVA · BUS PACK S.A. (399)</t>
        </is>
      </c>
    </row>
    <row r="388">
      <c r="A388" s="6" t="inlineStr">
        <is>
          <t>ENC-401-403</t>
        </is>
      </c>
      <c r="B388" s="6" t="inlineStr">
        <is>
          <t>2026-05</t>
        </is>
      </c>
      <c r="C388" s="6" t="inlineStr">
        <is>
          <t>ALQUILER</t>
        </is>
      </c>
      <c r="D388" s="10" t="n">
        <v>1287217.11</v>
      </c>
      <c r="E388" s="8" t="n">
        <v>46152</v>
      </c>
      <c r="F388" s="5" t="inlineStr">
        <is>
          <t>Todo concepto c/IVA · BALUT HNOS S.R.L. (402 - 403)</t>
        </is>
      </c>
    </row>
    <row r="389">
      <c r="A389" s="6" t="inlineStr">
        <is>
          <t>ENC-401-403</t>
        </is>
      </c>
      <c r="B389" s="6" t="inlineStr">
        <is>
          <t>2026-06</t>
        </is>
      </c>
      <c r="C389" s="6" t="inlineStr">
        <is>
          <t>ALQUILER</t>
        </is>
      </c>
      <c r="D389" s="10" t="n">
        <v>1185800</v>
      </c>
      <c r="E389" s="8" t="n">
        <v>46183</v>
      </c>
      <c r="F389" s="5" t="inlineStr">
        <is>
          <t>Todo concepto c/IVA · BALUT HNOS S.R.L. (402 - 403)</t>
        </is>
      </c>
    </row>
    <row r="390">
      <c r="A390" s="6" t="inlineStr">
        <is>
          <t>ENC-401-403</t>
        </is>
      </c>
      <c r="B390" s="6" t="inlineStr">
        <is>
          <t>2026-07</t>
        </is>
      </c>
      <c r="C390" s="6" t="inlineStr">
        <is>
          <t>ALQUILER</t>
        </is>
      </c>
      <c r="D390" s="10" t="n">
        <v>1185800</v>
      </c>
      <c r="E390" s="8" t="n">
        <v>46213</v>
      </c>
      <c r="F390" s="5" t="inlineStr">
        <is>
          <t>Todo concepto c/IVA · BALUT HNOS SRL (402 - 403)</t>
        </is>
      </c>
    </row>
    <row r="391">
      <c r="A391" s="6" t="inlineStr">
        <is>
          <t>ENC-401-403</t>
        </is>
      </c>
      <c r="B391" s="6" t="inlineStr">
        <is>
          <t>2026-08</t>
        </is>
      </c>
      <c r="C391" s="6" t="inlineStr">
        <is>
          <t>ALQUILER</t>
        </is>
      </c>
      <c r="D391" s="10" t="n">
        <v>1185800</v>
      </c>
      <c r="E391" s="8" t="n">
        <v>46244</v>
      </c>
      <c r="F391" s="5" t="inlineStr">
        <is>
          <t>Todo concepto c/IVA · BALUT HNOS SRL (402 - 403)</t>
        </is>
      </c>
    </row>
    <row r="392">
      <c r="A392" s="6" t="inlineStr">
        <is>
          <t>LOC-J1</t>
        </is>
      </c>
      <c r="B392" s="6" t="inlineStr">
        <is>
          <t>2026-05</t>
        </is>
      </c>
      <c r="C392" s="6" t="inlineStr">
        <is>
          <t>ALQUILER</t>
        </is>
      </c>
      <c r="D392" s="10" t="n">
        <v>6567434.21</v>
      </c>
      <c r="E392" s="8" t="n">
        <v>46152</v>
      </c>
      <c r="F392" s="5" t="inlineStr">
        <is>
          <t>Todo concepto c/IVA · MOLINA PARRA S.A.S. (J1)</t>
        </is>
      </c>
    </row>
    <row r="393">
      <c r="A393" s="6" t="inlineStr">
        <is>
          <t>LOC-J1</t>
        </is>
      </c>
      <c r="B393" s="6" t="inlineStr">
        <is>
          <t>2026-06</t>
        </is>
      </c>
      <c r="C393" s="6" t="inlineStr">
        <is>
          <t>ALQUILER</t>
        </is>
      </c>
      <c r="D393" s="10" t="n">
        <v>5520000</v>
      </c>
      <c r="E393" s="8" t="n">
        <v>46183</v>
      </c>
      <c r="F393" s="5" t="inlineStr">
        <is>
          <t>Todo concepto c/IVA · MOLINA PARRA S.A.S. (J1)</t>
        </is>
      </c>
    </row>
    <row r="394">
      <c r="A394" s="6" t="inlineStr">
        <is>
          <t>LOC-J1</t>
        </is>
      </c>
      <c r="B394" s="6" t="inlineStr">
        <is>
          <t>2026-07</t>
        </is>
      </c>
      <c r="C394" s="6" t="inlineStr">
        <is>
          <t>ALQUILER</t>
        </is>
      </c>
      <c r="D394" s="10" t="n">
        <v>5520000</v>
      </c>
      <c r="E394" s="8" t="n">
        <v>46213</v>
      </c>
      <c r="F394" s="5" t="inlineStr">
        <is>
          <t>Todo concepto c/IVA · MOLINA PARRA S.A.S. (J1)</t>
        </is>
      </c>
    </row>
    <row r="395">
      <c r="A395" s="6" t="inlineStr">
        <is>
          <t>LOC-J1</t>
        </is>
      </c>
      <c r="B395" s="6" t="inlineStr">
        <is>
          <t>2026-08</t>
        </is>
      </c>
      <c r="C395" s="6" t="inlineStr">
        <is>
          <t>ALQUILER</t>
        </is>
      </c>
      <c r="D395" s="10" t="n">
        <v>5520000</v>
      </c>
      <c r="E395" s="8" t="n">
        <v>46244</v>
      </c>
      <c r="F395" s="5" t="inlineStr">
        <is>
          <t>Todo concepto c/IVA · MOLINA PARRA S.A.S. (J1)</t>
        </is>
      </c>
    </row>
    <row r="396">
      <c r="A396" s="6" t="inlineStr">
        <is>
          <t>LOC-S1</t>
        </is>
      </c>
      <c r="B396" s="6" t="inlineStr">
        <is>
          <t>2026-05</t>
        </is>
      </c>
      <c r="C396" s="6" t="inlineStr">
        <is>
          <t>ALQUILER</t>
        </is>
      </c>
      <c r="D396" s="10" t="n">
        <v>44063776.15</v>
      </c>
      <c r="E396" s="8" t="n">
        <v>46152</v>
      </c>
      <c r="F396" s="5" t="inlineStr">
        <is>
          <t>Todo concepto c/IVA · CENCOSUD ()</t>
        </is>
      </c>
    </row>
    <row r="397">
      <c r="A397" s="6" t="inlineStr">
        <is>
          <t>LOC-S1</t>
        </is>
      </c>
      <c r="B397" s="6" t="inlineStr">
        <is>
          <t>2026-06</t>
        </is>
      </c>
      <c r="C397" s="6" t="inlineStr">
        <is>
          <t>ALQUILER</t>
        </is>
      </c>
      <c r="D397" s="10" t="n">
        <v>40983620.73</v>
      </c>
      <c r="E397" s="8" t="n">
        <v>46183</v>
      </c>
      <c r="F397" s="5" t="inlineStr">
        <is>
          <t>Todo concepto c/IVA · CENCOSUD ()</t>
        </is>
      </c>
    </row>
    <row r="398">
      <c r="A398" s="6" t="inlineStr">
        <is>
          <t>LOC-S1</t>
        </is>
      </c>
      <c r="B398" s="6" t="inlineStr">
        <is>
          <t>2026-07</t>
        </is>
      </c>
      <c r="C398" s="6" t="inlineStr">
        <is>
          <t>ALQUILER</t>
        </is>
      </c>
      <c r="D398" s="10" t="n">
        <v>41805228.98</v>
      </c>
      <c r="E398" s="8" t="n">
        <v>46213</v>
      </c>
      <c r="F398" s="5" t="inlineStr">
        <is>
          <t>Todo concepto c/IVA · CENCOSUD ()</t>
        </is>
      </c>
    </row>
    <row r="399">
      <c r="A399" s="6" t="inlineStr">
        <is>
          <t>LOC-S1</t>
        </is>
      </c>
      <c r="B399" s="6" t="inlineStr">
        <is>
          <t>2026-08</t>
        </is>
      </c>
      <c r="C399" s="6" t="inlineStr">
        <is>
          <t>ALQUILER</t>
        </is>
      </c>
      <c r="D399" s="10" t="n">
        <v>38617240.14</v>
      </c>
      <c r="E399" s="8" t="n">
        <v>46244</v>
      </c>
      <c r="F399" s="5" t="inlineStr">
        <is>
          <t>Todo concepto c/IVA · CENCOSUD ()</t>
        </is>
      </c>
    </row>
    <row r="400">
      <c r="A400" s="6" t="inlineStr">
        <is>
          <t>LOC-PN1-B8</t>
        </is>
      </c>
      <c r="B400" s="6" t="inlineStr">
        <is>
          <t>2026-05</t>
        </is>
      </c>
      <c r="C400" s="6" t="inlineStr">
        <is>
          <t>ALQUILER</t>
        </is>
      </c>
      <c r="D400" s="10" t="n">
        <v>6567434.21</v>
      </c>
      <c r="E400" s="8" t="n">
        <v>46152</v>
      </c>
      <c r="F400" s="5" t="inlineStr">
        <is>
          <t>Todo concepto c/IVA · JOHN GALT S.R.L. (PN2)</t>
        </is>
      </c>
    </row>
    <row r="401">
      <c r="A401" s="6" t="inlineStr">
        <is>
          <t>LOC-PN1-B8</t>
        </is>
      </c>
      <c r="B401" s="6" t="inlineStr">
        <is>
          <t>2026-06</t>
        </is>
      </c>
      <c r="C401" s="6" t="inlineStr">
        <is>
          <t>ALQUILER</t>
        </is>
      </c>
      <c r="D401" s="10" t="n">
        <v>6050000</v>
      </c>
      <c r="E401" s="8" t="n">
        <v>46183</v>
      </c>
      <c r="F401" s="5" t="inlineStr">
        <is>
          <t>Todo concepto c/IVA · JOHN GALT S.R.L. (PN2)</t>
        </is>
      </c>
    </row>
    <row r="402">
      <c r="A402" s="6" t="inlineStr">
        <is>
          <t>LOC-PN1-B8</t>
        </is>
      </c>
      <c r="B402" s="6" t="inlineStr">
        <is>
          <t>2026-07</t>
        </is>
      </c>
      <c r="C402" s="6" t="inlineStr">
        <is>
          <t>ALQUILER</t>
        </is>
      </c>
      <c r="D402" s="10" t="n">
        <v>6050000</v>
      </c>
      <c r="E402" s="8" t="n">
        <v>46213</v>
      </c>
      <c r="F402" s="5" t="inlineStr">
        <is>
          <t>Todo concepto c/IVA · JOHN GALT S.R.L. (PN2)</t>
        </is>
      </c>
    </row>
    <row r="403">
      <c r="A403" s="6" t="inlineStr">
        <is>
          <t>LOC-PN1-B8</t>
        </is>
      </c>
      <c r="B403" s="6" t="inlineStr">
        <is>
          <t>2026-08</t>
        </is>
      </c>
      <c r="C403" s="6" t="inlineStr">
        <is>
          <t>ALQUILER</t>
        </is>
      </c>
      <c r="D403" s="10" t="n">
        <v>6050000</v>
      </c>
      <c r="E403" s="8" t="n">
        <v>46244</v>
      </c>
      <c r="F403" s="5" t="inlineStr">
        <is>
          <t>Todo concepto c/IVA · JOHN GALT S.R.L. (PN2)</t>
        </is>
      </c>
    </row>
    <row r="404">
      <c r="A404" s="6" t="inlineStr">
        <is>
          <t>LOC-CARTEL-KING-PREDIO-NORTE</t>
        </is>
      </c>
      <c r="B404" s="6" t="inlineStr">
        <is>
          <t>2026-05</t>
        </is>
      </c>
      <c r="C404" s="6" t="inlineStr">
        <is>
          <t>ALQUILER</t>
        </is>
      </c>
      <c r="D404" s="10" t="n">
        <v>788092.11</v>
      </c>
      <c r="E404" s="8" t="n">
        <v>46152</v>
      </c>
      <c r="F404" s="5" t="inlineStr">
        <is>
          <t>Todo concepto c/IVA · CENTRAL OUTDOOR S.R.L. (CARTEL KING PREDIO NORTE)</t>
        </is>
      </c>
    </row>
    <row r="405">
      <c r="A405" s="6" t="inlineStr">
        <is>
          <t>LOC-CARTEL-KING-PREDIO-NORTE</t>
        </is>
      </c>
      <c r="B405" s="6" t="inlineStr">
        <is>
          <t>2026-06</t>
        </is>
      </c>
      <c r="C405" s="6" t="inlineStr">
        <is>
          <t>ALQUILER</t>
        </is>
      </c>
      <c r="D405" s="10" t="n">
        <v>726000</v>
      </c>
      <c r="E405" s="8" t="n">
        <v>46183</v>
      </c>
      <c r="F405" s="5" t="inlineStr">
        <is>
          <t>Todo concepto c/IVA · CENTRAL OUTDOOR S.R.L. (CARTEL KING PREDIO NORTE)</t>
        </is>
      </c>
    </row>
    <row r="406">
      <c r="A406" s="6" t="inlineStr">
        <is>
          <t>LOC-CARTEL-KING-PREDIO-NORTE</t>
        </is>
      </c>
      <c r="B406" s="6" t="inlineStr">
        <is>
          <t>2026-07</t>
        </is>
      </c>
      <c r="C406" s="6" t="inlineStr">
        <is>
          <t>ALQUILER</t>
        </is>
      </c>
      <c r="D406" s="10" t="n">
        <v>726000</v>
      </c>
      <c r="E406" s="8" t="n">
        <v>46213</v>
      </c>
      <c r="F406" s="5" t="inlineStr">
        <is>
          <t>Todo concepto c/IVA · CENTRAL OUTDOOR SRL (CARTEL KING PREDIO NORTE)</t>
        </is>
      </c>
    </row>
    <row r="407">
      <c r="A407" s="6" t="inlineStr">
        <is>
          <t>LOC-CARTEL-KING-PREDIO-NORTE</t>
        </is>
      </c>
      <c r="B407" s="6" t="inlineStr">
        <is>
          <t>2026-08</t>
        </is>
      </c>
      <c r="C407" s="6" t="inlineStr">
        <is>
          <t>ALQUILER</t>
        </is>
      </c>
      <c r="D407" s="10" t="n">
        <v>726000</v>
      </c>
      <c r="E407" s="8" t="n">
        <v>46244</v>
      </c>
      <c r="F407" s="5" t="inlineStr">
        <is>
          <t>Todo concepto c/IVA · CENTRAL OUTDOOR SRL (CARTEL KING PREDIO NORTE)</t>
        </is>
      </c>
    </row>
  </sheetData>
  <autoFilter ref="A1:F407"/>
  <dataValidations count="1">
    <dataValidation sqref="C2:C908" showDropDown="0" showInputMessage="0" showErrorMessage="1" allowBlank="1" type="list">
      <formula1>"ALQUILER,EXPENSAS"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3" customWidth="1" min="4" max="4"/>
    <col width="15" customWidth="1" min="5" max="5"/>
    <col width="16" customWidth="1" min="6" max="6"/>
    <col width="14" customWidth="1" min="7" max="7"/>
    <col width="60" customWidth="1" min="8" max="8"/>
  </cols>
  <sheetData>
    <row r="1" ht="30" customHeight="1">
      <c r="A1" s="4" t="inlineStr">
        <is>
          <t>id_local</t>
        </is>
      </c>
      <c r="B1" s="4" t="inlineStr">
        <is>
          <t>periodo</t>
        </is>
      </c>
      <c r="C1" s="4" t="inlineStr">
        <is>
          <t>concepto</t>
        </is>
      </c>
      <c r="D1" s="4" t="inlineStr">
        <is>
          <t>fecha</t>
        </is>
      </c>
      <c r="E1" s="4" t="inlineStr">
        <is>
          <t>monto</t>
        </is>
      </c>
      <c r="F1" s="4" t="inlineStr">
        <is>
          <t>medio</t>
        </is>
      </c>
      <c r="G1" s="4" t="inlineStr">
        <is>
          <t>comprobante</t>
        </is>
      </c>
      <c r="H1" s="4" t="inlineStr">
        <is>
          <t>observaciones</t>
        </is>
      </c>
    </row>
    <row r="2">
      <c r="A2" s="6" t="inlineStr">
        <is>
          <t>BOL-5</t>
        </is>
      </c>
      <c r="B2" s="6" t="inlineStr">
        <is>
          <t>2026-05</t>
        </is>
      </c>
      <c r="C2" s="6" t="inlineStr">
        <is>
          <t>ALQUILER</t>
        </is>
      </c>
      <c r="D2" s="8" t="n">
        <v>46171</v>
      </c>
      <c r="E2" s="10" t="n">
        <v>427000</v>
      </c>
      <c r="F2" s="5" t="inlineStr">
        <is>
          <t>EFECTIVO</t>
        </is>
      </c>
      <c r="G2" s="5" t="inlineStr"/>
      <c r="H2" s="5" t="inlineStr">
        <is>
          <t>EL SIMOQUEÑO S.R.L.</t>
        </is>
      </c>
    </row>
    <row r="3">
      <c r="A3" s="6" t="inlineStr">
        <is>
          <t>BOL-5</t>
        </is>
      </c>
      <c r="B3" s="6" t="inlineStr">
        <is>
          <t>2026-05</t>
        </is>
      </c>
      <c r="C3" s="6" t="inlineStr">
        <is>
          <t>ALQUILER</t>
        </is>
      </c>
      <c r="D3" s="8" t="n">
        <v>46169</v>
      </c>
      <c r="E3" s="10" t="n">
        <v>213000</v>
      </c>
      <c r="F3" s="5" t="inlineStr">
        <is>
          <t>EFECTIVO</t>
        </is>
      </c>
      <c r="G3" s="5" t="inlineStr"/>
      <c r="H3" s="5" t="inlineStr">
        <is>
          <t>EL CARRIL S.R.L.</t>
        </is>
      </c>
    </row>
    <row r="4">
      <c r="A4" s="6" t="inlineStr">
        <is>
          <t>BOL-5</t>
        </is>
      </c>
      <c r="B4" s="6" t="inlineStr">
        <is>
          <t>2026-05</t>
        </is>
      </c>
      <c r="C4" s="6" t="inlineStr">
        <is>
          <t>ALQUILER</t>
        </is>
      </c>
      <c r="D4" s="8" t="n">
        <v>46169</v>
      </c>
      <c r="E4" s="10" t="n">
        <v>213000</v>
      </c>
      <c r="F4" s="5" t="inlineStr">
        <is>
          <t>EFECTIVO</t>
        </is>
      </c>
      <c r="G4" s="5" t="inlineStr"/>
      <c r="H4" s="5" t="inlineStr">
        <is>
          <t>AGUARAY S.R.L.</t>
        </is>
      </c>
    </row>
    <row r="5">
      <c r="A5" s="6" t="inlineStr">
        <is>
          <t>BOL-5</t>
        </is>
      </c>
      <c r="B5" s="6" t="inlineStr">
        <is>
          <t>2026-06</t>
        </is>
      </c>
      <c r="C5" s="6" t="inlineStr">
        <is>
          <t>ALQUILER</t>
        </is>
      </c>
      <c r="D5" s="8" t="n">
        <v>46178</v>
      </c>
      <c r="E5" s="10" t="n">
        <v>427000</v>
      </c>
      <c r="F5" s="5" t="inlineStr">
        <is>
          <t>EFECTIVO</t>
        </is>
      </c>
      <c r="G5" s="5" t="inlineStr"/>
      <c r="H5" s="5" t="inlineStr">
        <is>
          <t>EL SIMOQUEÑO S.R.L.</t>
        </is>
      </c>
    </row>
    <row r="6">
      <c r="A6" s="6" t="inlineStr">
        <is>
          <t>BOL-5</t>
        </is>
      </c>
      <c r="B6" s="6" t="inlineStr">
        <is>
          <t>2026-06</t>
        </is>
      </c>
      <c r="C6" s="6" t="inlineStr">
        <is>
          <t>ALQUILER</t>
        </is>
      </c>
      <c r="D6" s="8" t="n">
        <v>46177</v>
      </c>
      <c r="E6" s="10" t="n">
        <v>197000</v>
      </c>
      <c r="F6" s="5" t="inlineStr">
        <is>
          <t>EFECTIVO</t>
        </is>
      </c>
      <c r="G6" s="5" t="inlineStr"/>
      <c r="H6" s="5" t="inlineStr">
        <is>
          <t>EL CARRIL S.R.L.</t>
        </is>
      </c>
    </row>
    <row r="7">
      <c r="A7" s="6" t="inlineStr">
        <is>
          <t>BOL-5</t>
        </is>
      </c>
      <c r="B7" s="6" t="inlineStr">
        <is>
          <t>2026-06</t>
        </is>
      </c>
      <c r="C7" s="6" t="inlineStr">
        <is>
          <t>ALQUILER</t>
        </is>
      </c>
      <c r="D7" s="8" t="n">
        <v>46177</v>
      </c>
      <c r="E7" s="10" t="n">
        <v>197000</v>
      </c>
      <c r="F7" s="5" t="inlineStr">
        <is>
          <t>EFECTIVO</t>
        </is>
      </c>
      <c r="G7" s="5" t="inlineStr"/>
      <c r="H7" s="5" t="inlineStr">
        <is>
          <t>AGUARAY S.R.L.</t>
        </is>
      </c>
    </row>
    <row r="8">
      <c r="A8" s="6" t="inlineStr">
        <is>
          <t>BOL-5</t>
        </is>
      </c>
      <c r="B8" s="6" t="inlineStr">
        <is>
          <t>2026-07</t>
        </is>
      </c>
      <c r="C8" s="6" t="inlineStr">
        <is>
          <t>ALQUILER</t>
        </is>
      </c>
      <c r="D8" s="8" t="n">
        <v>46210</v>
      </c>
      <c r="E8" s="10" t="n">
        <v>196700</v>
      </c>
      <c r="F8" s="5" t="inlineStr">
        <is>
          <t>EFECTIVO</t>
        </is>
      </c>
      <c r="G8" s="5" t="inlineStr"/>
      <c r="H8" s="5" t="inlineStr">
        <is>
          <t>AGUARAY S.R.L.</t>
        </is>
      </c>
    </row>
    <row r="9">
      <c r="A9" s="6" t="inlineStr">
        <is>
          <t>BOL-5</t>
        </is>
      </c>
      <c r="B9" s="6" t="inlineStr">
        <is>
          <t>2026-07</t>
        </is>
      </c>
      <c r="C9" s="6" t="inlineStr">
        <is>
          <t>ALQUILER</t>
        </is>
      </c>
      <c r="D9" s="8" t="n">
        <v>46210</v>
      </c>
      <c r="E9" s="10" t="n">
        <v>196700</v>
      </c>
      <c r="F9" s="5" t="inlineStr">
        <is>
          <t>EFECTIVO</t>
        </is>
      </c>
      <c r="G9" s="5" t="inlineStr"/>
      <c r="H9" s="5" t="inlineStr">
        <is>
          <t>EL CARRIL S.R.L.</t>
        </is>
      </c>
    </row>
    <row r="10">
      <c r="A10" s="6" t="inlineStr">
        <is>
          <t>BOL-5</t>
        </is>
      </c>
      <c r="B10" s="6" t="inlineStr">
        <is>
          <t>2026-08</t>
        </is>
      </c>
      <c r="C10" s="6" t="inlineStr">
        <is>
          <t>ALQUILER</t>
        </is>
      </c>
      <c r="D10" s="8" t="n">
        <v>46239</v>
      </c>
      <c r="E10" s="10" t="n">
        <v>210000</v>
      </c>
      <c r="F10" s="5" t="inlineStr">
        <is>
          <t>EFECTIVO</t>
        </is>
      </c>
      <c r="G10" s="5" t="inlineStr"/>
      <c r="H10" s="5" t="inlineStr">
        <is>
          <t>AGUARAY S.R.L.</t>
        </is>
      </c>
    </row>
    <row r="11">
      <c r="A11" s="6" t="inlineStr">
        <is>
          <t>BOL-5</t>
        </is>
      </c>
      <c r="B11" s="6" t="inlineStr">
        <is>
          <t>2026-08</t>
        </is>
      </c>
      <c r="C11" s="6" t="inlineStr">
        <is>
          <t>ALQUILER</t>
        </is>
      </c>
      <c r="D11" s="8" t="n">
        <v>46239</v>
      </c>
      <c r="E11" s="10" t="n">
        <v>210000</v>
      </c>
      <c r="F11" s="5" t="inlineStr">
        <is>
          <t>EFECTIVO</t>
        </is>
      </c>
      <c r="G11" s="5" t="inlineStr"/>
      <c r="H11" s="5" t="inlineStr">
        <is>
          <t>EL CARRIL S.R.L.</t>
        </is>
      </c>
    </row>
    <row r="12">
      <c r="A12" s="6" t="inlineStr">
        <is>
          <t>BOL-5</t>
        </is>
      </c>
      <c r="B12" s="6" t="inlineStr">
        <is>
          <t>2026-08</t>
        </is>
      </c>
      <c r="C12" s="6" t="inlineStr">
        <is>
          <t>ALQUILER</t>
        </is>
      </c>
      <c r="D12" s="8" t="n">
        <v>46244</v>
      </c>
      <c r="E12" s="10" t="n">
        <v>420000</v>
      </c>
      <c r="F12" s="5" t="inlineStr">
        <is>
          <t>EFECTIVO</t>
        </is>
      </c>
      <c r="G12" s="5" t="inlineStr"/>
      <c r="H12" s="5" t="inlineStr">
        <is>
          <t>EL SIMOQUEﾑO LIDER S. A. S.</t>
        </is>
      </c>
    </row>
    <row r="13">
      <c r="A13" s="6" t="inlineStr">
        <is>
          <t>BOL-1-2</t>
        </is>
      </c>
      <c r="B13" s="6" t="inlineStr">
        <is>
          <t>2026-05</t>
        </is>
      </c>
      <c r="C13" s="6" t="inlineStr">
        <is>
          <t>ALQUILER</t>
        </is>
      </c>
      <c r="D13" s="8" t="n">
        <v>46195</v>
      </c>
      <c r="E13" s="10" t="n">
        <v>700000</v>
      </c>
      <c r="F13" s="5" t="inlineStr">
        <is>
          <t>EFECTIVO</t>
        </is>
      </c>
      <c r="G13" s="5" t="inlineStr"/>
      <c r="H13" s="5" t="inlineStr">
        <is>
          <t>BUSCOR S.R.L.</t>
        </is>
      </c>
    </row>
    <row r="14">
      <c r="A14" s="6" t="inlineStr">
        <is>
          <t>BOL-3-4</t>
        </is>
      </c>
      <c r="B14" s="6" t="inlineStr">
        <is>
          <t>2026-05</t>
        </is>
      </c>
      <c r="C14" s="6" t="inlineStr">
        <is>
          <t>ALQUILER</t>
        </is>
      </c>
      <c r="D14" s="8" t="n">
        <v>46233</v>
      </c>
      <c r="E14" s="10" t="n">
        <v>1576184.21</v>
      </c>
      <c r="F14" s="5" t="inlineStr">
        <is>
          <t>CHEQUE</t>
        </is>
      </c>
      <c r="G14" s="5" t="inlineStr"/>
      <c r="H14" s="5" t="inlineStr">
        <is>
          <t>RUTATLÁNTICA S.A.</t>
        </is>
      </c>
    </row>
    <row r="15">
      <c r="A15" s="6" t="inlineStr">
        <is>
          <t>BOL-3-4</t>
        </is>
      </c>
      <c r="B15" s="6" t="inlineStr">
        <is>
          <t>2026-06</t>
        </is>
      </c>
      <c r="C15" s="6" t="inlineStr">
        <is>
          <t>ALQUILER</t>
        </is>
      </c>
      <c r="D15" s="8" t="n">
        <v>46233</v>
      </c>
      <c r="E15" s="10" t="n">
        <v>1452000</v>
      </c>
      <c r="F15" s="5" t="inlineStr">
        <is>
          <t>CHEQUE</t>
        </is>
      </c>
      <c r="G15" s="5" t="inlineStr"/>
      <c r="H15" s="5" t="inlineStr">
        <is>
          <t>RUTATLÁNTICA S.A.</t>
        </is>
      </c>
    </row>
    <row r="16">
      <c r="A16" s="6" t="inlineStr">
        <is>
          <t>BOL-3-4</t>
        </is>
      </c>
      <c r="B16" s="6" t="inlineStr">
        <is>
          <t>2026-07</t>
        </is>
      </c>
      <c r="C16" s="6" t="inlineStr">
        <is>
          <t>ALQUILER</t>
        </is>
      </c>
      <c r="D16" s="8" t="n">
        <v>46238</v>
      </c>
      <c r="E16" s="10" t="n">
        <v>1576184.21</v>
      </c>
      <c r="F16" s="5" t="inlineStr">
        <is>
          <t>CHEQUE</t>
        </is>
      </c>
      <c r="G16" s="5" t="inlineStr"/>
      <c r="H16" s="5" t="inlineStr">
        <is>
          <t>RUTATLÁNTICA S.A.</t>
        </is>
      </c>
    </row>
    <row r="17">
      <c r="A17" s="6" t="inlineStr">
        <is>
          <t>BOL-3-4</t>
        </is>
      </c>
      <c r="B17" s="6" t="inlineStr">
        <is>
          <t>2026-08</t>
        </is>
      </c>
      <c r="C17" s="6" t="inlineStr">
        <is>
          <t>ALQUILER</t>
        </is>
      </c>
      <c r="D17" s="8" t="n">
        <v>46262</v>
      </c>
      <c r="E17" s="10" t="n">
        <v>5037</v>
      </c>
      <c r="F17" s="5" t="inlineStr">
        <is>
          <t>CHEQUE</t>
        </is>
      </c>
      <c r="G17" s="5" t="inlineStr"/>
      <c r="H17" s="5" t="inlineStr">
        <is>
          <t>RUTATLÁNTICA S.A.</t>
        </is>
      </c>
    </row>
    <row r="18">
      <c r="A18" s="6" t="inlineStr">
        <is>
          <t>BOL-7-8</t>
        </is>
      </c>
      <c r="B18" s="6" t="inlineStr">
        <is>
          <t>2026-05</t>
        </is>
      </c>
      <c r="C18" s="6" t="inlineStr">
        <is>
          <t>ALQUILER</t>
        </is>
      </c>
      <c r="D18" s="8" t="n">
        <v>46170</v>
      </c>
      <c r="E18" s="10" t="n">
        <v>1576200</v>
      </c>
      <c r="F18" s="5" t="inlineStr">
        <is>
          <t>EFECTIVO</t>
        </is>
      </c>
      <c r="G18" s="5" t="inlineStr"/>
      <c r="H18" s="5" t="inlineStr">
        <is>
          <t>COOPERATIVA LA UNION LTDA</t>
        </is>
      </c>
    </row>
    <row r="19">
      <c r="A19" s="6" t="inlineStr">
        <is>
          <t>BOL-7-8</t>
        </is>
      </c>
      <c r="B19" s="6" t="inlineStr">
        <is>
          <t>2026-06</t>
        </is>
      </c>
      <c r="C19" s="6" t="inlineStr">
        <is>
          <t>ALQUILER</t>
        </is>
      </c>
      <c r="D19" s="11" t="n"/>
      <c r="E19" s="12" t="n">
        <v>1452000</v>
      </c>
      <c r="F19" s="7" t="inlineStr">
        <is>
          <t>TRANSFERENCIA</t>
        </is>
      </c>
      <c r="G19" s="7" t="inlineStr"/>
      <c r="H19" s="7" t="inlineStr">
        <is>
          <t>COOPERATIVA LA UNION LTDA · SIN FECHA en la planilla</t>
        </is>
      </c>
    </row>
    <row r="20">
      <c r="A20" s="6" t="inlineStr">
        <is>
          <t>LOC-9</t>
        </is>
      </c>
      <c r="B20" s="6" t="inlineStr">
        <is>
          <t>2026-05</t>
        </is>
      </c>
      <c r="C20" s="6" t="inlineStr">
        <is>
          <t>ALQUILER</t>
        </is>
      </c>
      <c r="D20" s="8" t="n">
        <v>46171</v>
      </c>
      <c r="E20" s="10" t="n">
        <v>1953947.37</v>
      </c>
      <c r="F20" s="5" t="inlineStr">
        <is>
          <t>EFECTIVO</t>
        </is>
      </c>
      <c r="G20" s="5" t="inlineStr"/>
      <c r="H20" s="5" t="inlineStr">
        <is>
          <t>GRAÑA MANZANO, VERÓNICA</t>
        </is>
      </c>
    </row>
    <row r="21">
      <c r="A21" s="6" t="inlineStr">
        <is>
          <t>LOC-9</t>
        </is>
      </c>
      <c r="B21" s="6" t="inlineStr">
        <is>
          <t>2026-06</t>
        </is>
      </c>
      <c r="C21" s="6" t="inlineStr">
        <is>
          <t>ALQUILER</t>
        </is>
      </c>
      <c r="D21" s="8" t="n">
        <v>46182</v>
      </c>
      <c r="E21" s="10" t="n">
        <v>1800000</v>
      </c>
      <c r="F21" s="5" t="inlineStr">
        <is>
          <t>EFECTIVO</t>
        </is>
      </c>
      <c r="G21" s="5" t="inlineStr"/>
      <c r="H21" s="5" t="inlineStr">
        <is>
          <t>GRAÑA MANZANO, VERÓNICA</t>
        </is>
      </c>
    </row>
    <row r="22">
      <c r="A22" s="6" t="inlineStr">
        <is>
          <t>LOC-9</t>
        </is>
      </c>
      <c r="B22" s="6" t="inlineStr">
        <is>
          <t>2026-07</t>
        </is>
      </c>
      <c r="C22" s="6" t="inlineStr">
        <is>
          <t>ALQUILER</t>
        </is>
      </c>
      <c r="D22" s="8" t="n">
        <v>46213</v>
      </c>
      <c r="E22" s="10" t="n">
        <v>1800000</v>
      </c>
      <c r="F22" s="5" t="inlineStr">
        <is>
          <t>EFECTIVO</t>
        </is>
      </c>
      <c r="G22" s="5" t="inlineStr"/>
      <c r="H22" s="5" t="inlineStr">
        <is>
          <t>GRAﾑA MANZANO VERONICA SOLEDAD</t>
        </is>
      </c>
    </row>
    <row r="23">
      <c r="A23" s="6" t="inlineStr">
        <is>
          <t>LOC-9</t>
        </is>
      </c>
      <c r="B23" s="6" t="inlineStr">
        <is>
          <t>2026-08</t>
        </is>
      </c>
      <c r="C23" s="6" t="inlineStr">
        <is>
          <t>ALQUILER</t>
        </is>
      </c>
      <c r="D23" s="8" t="n">
        <v>46244</v>
      </c>
      <c r="E23" s="10" t="n">
        <v>1800000</v>
      </c>
      <c r="F23" s="5" t="inlineStr">
        <is>
          <t>EFECTIVO</t>
        </is>
      </c>
      <c r="G23" s="5" t="inlineStr"/>
      <c r="H23" s="5" t="inlineStr">
        <is>
          <t>GRAﾑA MANZANO VERONICA SOLEDAD</t>
        </is>
      </c>
    </row>
    <row r="24">
      <c r="A24" s="6" t="inlineStr">
        <is>
          <t>LOC-528</t>
        </is>
      </c>
      <c r="B24" s="6" t="inlineStr">
        <is>
          <t>2026-05</t>
        </is>
      </c>
      <c r="C24" s="6" t="inlineStr">
        <is>
          <t>ALQUILER</t>
        </is>
      </c>
      <c r="D24" s="8" t="n">
        <v>46170</v>
      </c>
      <c r="E24" s="10" t="n">
        <v>3677763.15</v>
      </c>
      <c r="F24" s="5" t="inlineStr">
        <is>
          <t>TRANSFERENCIA</t>
        </is>
      </c>
      <c r="G24" s="5" t="inlineStr"/>
      <c r="H24" s="5" t="inlineStr">
        <is>
          <t>NAHISA SRL</t>
        </is>
      </c>
    </row>
    <row r="25">
      <c r="A25" s="6" t="inlineStr">
        <is>
          <t>LOC-528</t>
        </is>
      </c>
      <c r="B25" s="6" t="inlineStr">
        <is>
          <t>2026-06</t>
        </is>
      </c>
      <c r="C25" s="6" t="inlineStr">
        <is>
          <t>ALQUILER</t>
        </is>
      </c>
      <c r="D25" s="8" t="n">
        <v>46189</v>
      </c>
      <c r="E25" s="10" t="n">
        <v>3388000</v>
      </c>
      <c r="F25" s="5" t="inlineStr">
        <is>
          <t>TRANSFERENCIA</t>
        </is>
      </c>
      <c r="G25" s="5" t="inlineStr"/>
      <c r="H25" s="5" t="inlineStr">
        <is>
          <t>NAHISA SRL</t>
        </is>
      </c>
    </row>
    <row r="26">
      <c r="A26" s="6" t="inlineStr">
        <is>
          <t>LOC-528</t>
        </is>
      </c>
      <c r="B26" s="6" t="inlineStr">
        <is>
          <t>2026-07</t>
        </is>
      </c>
      <c r="C26" s="6" t="inlineStr">
        <is>
          <t>ALQUILER</t>
        </is>
      </c>
      <c r="D26" s="8" t="n">
        <v>46210</v>
      </c>
      <c r="E26" s="10" t="n">
        <v>3388000</v>
      </c>
      <c r="F26" s="5" t="inlineStr">
        <is>
          <t>TRANSFERENCIA</t>
        </is>
      </c>
      <c r="G26" s="5" t="inlineStr"/>
      <c r="H26" s="5" t="inlineStr">
        <is>
          <t>NAHISA  S.R.L.</t>
        </is>
      </c>
    </row>
    <row r="27">
      <c r="A27" s="6" t="inlineStr">
        <is>
          <t>LOC-528</t>
        </is>
      </c>
      <c r="B27" s="6" t="inlineStr">
        <is>
          <t>2026-08</t>
        </is>
      </c>
      <c r="C27" s="6" t="inlineStr">
        <is>
          <t>ALQUILER</t>
        </is>
      </c>
      <c r="D27" s="8" t="n">
        <v>46240</v>
      </c>
      <c r="E27" s="10" t="n">
        <v>3616518.48</v>
      </c>
      <c r="F27" s="5" t="inlineStr">
        <is>
          <t>TRANSFERENCIA</t>
        </is>
      </c>
      <c r="G27" s="5" t="inlineStr"/>
      <c r="H27" s="5" t="inlineStr">
        <is>
          <t>NAHISA  S.R.L.</t>
        </is>
      </c>
    </row>
    <row r="28">
      <c r="A28" s="6" t="inlineStr">
        <is>
          <t>LOC-10-11</t>
        </is>
      </c>
      <c r="B28" s="6" t="inlineStr">
        <is>
          <t>2026-05</t>
        </is>
      </c>
      <c r="C28" s="6" t="inlineStr">
        <is>
          <t>ALQUILER</t>
        </is>
      </c>
      <c r="D28" s="8" t="n">
        <v>46181</v>
      </c>
      <c r="E28" s="10" t="n">
        <v>2807815.87</v>
      </c>
      <c r="F28" s="5" t="inlineStr">
        <is>
          <t>EFECTIVO</t>
        </is>
      </c>
      <c r="G28" s="5" t="inlineStr"/>
      <c r="H28" s="5" t="inlineStr">
        <is>
          <t>D'ANCONIA FRANCISCO S.R.L.</t>
        </is>
      </c>
    </row>
    <row r="29">
      <c r="A29" s="6" t="inlineStr">
        <is>
          <t>LOC-10-11</t>
        </is>
      </c>
      <c r="B29" s="6" t="inlineStr">
        <is>
          <t>2026-06</t>
        </is>
      </c>
      <c r="C29" s="6" t="inlineStr">
        <is>
          <t>ALQUILER</t>
        </is>
      </c>
      <c r="D29" s="8" t="n">
        <v>46181</v>
      </c>
      <c r="E29" s="10" t="n">
        <v>2586594.01</v>
      </c>
      <c r="F29" s="5" t="inlineStr">
        <is>
          <t>EFECTIVO</t>
        </is>
      </c>
      <c r="G29" s="5" t="inlineStr"/>
      <c r="H29" s="5" t="inlineStr">
        <is>
          <t>FRANCISCO D'ANCONIA SRL</t>
        </is>
      </c>
    </row>
    <row r="30">
      <c r="A30" s="6" t="inlineStr">
        <is>
          <t>LOC-10-11</t>
        </is>
      </c>
      <c r="B30" s="6" t="inlineStr">
        <is>
          <t>2026-07</t>
        </is>
      </c>
      <c r="C30" s="6" t="inlineStr">
        <is>
          <t>ALQUILER</t>
        </is>
      </c>
      <c r="D30" s="8" t="n">
        <v>46211</v>
      </c>
      <c r="E30" s="10" t="n">
        <v>2586594.01</v>
      </c>
      <c r="F30" s="5" t="inlineStr">
        <is>
          <t>TRANSFERENCIA</t>
        </is>
      </c>
      <c r="G30" s="5" t="inlineStr"/>
      <c r="H30" s="5" t="inlineStr">
        <is>
          <t>FRANCISCO D` ANCONIA S.R.L.</t>
        </is>
      </c>
    </row>
    <row r="31">
      <c r="A31" s="6" t="inlineStr">
        <is>
          <t>LOC-10-11</t>
        </is>
      </c>
      <c r="B31" s="6" t="inlineStr">
        <is>
          <t>2026-08</t>
        </is>
      </c>
      <c r="C31" s="6" t="inlineStr">
        <is>
          <t>ALQUILER</t>
        </is>
      </c>
      <c r="D31" s="8" t="n">
        <v>46241</v>
      </c>
      <c r="E31" s="10" t="n">
        <v>333398.95</v>
      </c>
      <c r="F31" s="5" t="inlineStr">
        <is>
          <t>TRANSFERENCIA</t>
        </is>
      </c>
      <c r="G31" s="5" t="inlineStr"/>
      <c r="H31" s="5" t="inlineStr">
        <is>
          <t>FRANCISCO D` ANCONIA S.R.L.</t>
        </is>
      </c>
    </row>
    <row r="32">
      <c r="A32" s="6" t="inlineStr">
        <is>
          <t>LOC-10-11</t>
        </is>
      </c>
      <c r="B32" s="6" t="inlineStr">
        <is>
          <t>2026-08</t>
        </is>
      </c>
      <c r="C32" s="6" t="inlineStr">
        <is>
          <t>ALQUILER</t>
        </is>
      </c>
      <c r="D32" s="8" t="n">
        <v>46238</v>
      </c>
      <c r="E32" s="10" t="n">
        <v>2470965.63</v>
      </c>
      <c r="F32" s="5" t="inlineStr">
        <is>
          <t>CHEQUE</t>
        </is>
      </c>
      <c r="G32" s="5" t="inlineStr"/>
      <c r="H32" s="5" t="inlineStr">
        <is>
          <t>FRANCISCO D` ANCONIA S.R.L.</t>
        </is>
      </c>
    </row>
    <row r="33">
      <c r="A33" s="6" t="inlineStr">
        <is>
          <t>LOC-14-18</t>
        </is>
      </c>
      <c r="B33" s="6" t="inlineStr">
        <is>
          <t>2026-05</t>
        </is>
      </c>
      <c r="C33" s="6" t="inlineStr">
        <is>
          <t>ALQUILER</t>
        </is>
      </c>
      <c r="D33" s="8" t="n">
        <v>46184</v>
      </c>
      <c r="E33" s="10" t="n">
        <v>9702634.58</v>
      </c>
      <c r="F33" s="5" t="inlineStr">
        <is>
          <t>TRANSFERENCIA</t>
        </is>
      </c>
      <c r="G33" s="5" t="inlineStr"/>
      <c r="H33" s="5" t="inlineStr">
        <is>
          <t>ANTONIO LUQUÍN SACIFI + 4%s/vtas</t>
        </is>
      </c>
    </row>
    <row r="34">
      <c r="A34" s="6" t="inlineStr">
        <is>
          <t>LOC-14-18</t>
        </is>
      </c>
      <c r="B34" s="6" t="inlineStr">
        <is>
          <t>2026-06</t>
        </is>
      </c>
      <c r="C34" s="6" t="inlineStr">
        <is>
          <t>ALQUILER</t>
        </is>
      </c>
      <c r="D34" s="8" t="n">
        <v>46189</v>
      </c>
      <c r="E34" s="10" t="n">
        <v>1759412.29</v>
      </c>
      <c r="F34" s="5" t="inlineStr">
        <is>
          <t>TRANSFERENCIA</t>
        </is>
      </c>
      <c r="G34" s="5" t="inlineStr"/>
      <c r="H34" s="5" t="inlineStr">
        <is>
          <t>ANTONIO LUQUÍN SACIFI + 4%s/vtas</t>
        </is>
      </c>
    </row>
    <row r="35">
      <c r="A35" s="6" t="inlineStr">
        <is>
          <t>LOC-14-18</t>
        </is>
      </c>
      <c r="B35" s="6" t="inlineStr">
        <is>
          <t>2026-07</t>
        </is>
      </c>
      <c r="C35" s="6" t="inlineStr">
        <is>
          <t>ALQUILER</t>
        </is>
      </c>
      <c r="D35" s="8" t="n">
        <v>46189</v>
      </c>
      <c r="E35" s="10" t="n">
        <v>12375078.09</v>
      </c>
      <c r="F35" s="5" t="inlineStr">
        <is>
          <t>TRANSFERENCIA</t>
        </is>
      </c>
      <c r="G35" s="5" t="inlineStr"/>
      <c r="H35" s="5" t="inlineStr">
        <is>
          <t>ANTONIO LUQUIN S A C I F E I</t>
        </is>
      </c>
    </row>
    <row r="36">
      <c r="A36" s="6" t="inlineStr">
        <is>
          <t>LOC-14-18</t>
        </is>
      </c>
      <c r="B36" s="6" t="inlineStr">
        <is>
          <t>2026-08</t>
        </is>
      </c>
      <c r="C36" s="6" t="inlineStr">
        <is>
          <t>ALQUILER</t>
        </is>
      </c>
      <c r="D36" s="8" t="n">
        <v>46248</v>
      </c>
      <c r="E36" s="10" t="n">
        <v>9627417.52</v>
      </c>
      <c r="F36" s="5" t="inlineStr">
        <is>
          <t>TRANSFERENCIA</t>
        </is>
      </c>
      <c r="G36" s="5" t="inlineStr"/>
      <c r="H36" s="5" t="inlineStr">
        <is>
          <t>ANTONIO LUQUIN S A C I F E I</t>
        </is>
      </c>
    </row>
    <row r="37">
      <c r="A37" s="6" t="inlineStr">
        <is>
          <t>DEP-300B</t>
        </is>
      </c>
      <c r="B37" s="6" t="inlineStr">
        <is>
          <t>2026-05</t>
        </is>
      </c>
      <c r="C37" s="6" t="inlineStr">
        <is>
          <t>ALQUILER</t>
        </is>
      </c>
      <c r="D37" s="8" t="n">
        <v>46197</v>
      </c>
      <c r="E37" s="10" t="n">
        <v>121380.63</v>
      </c>
      <c r="F37" s="5" t="inlineStr">
        <is>
          <t>TRANSFERENCIA</t>
        </is>
      </c>
      <c r="G37" s="5" t="inlineStr"/>
      <c r="H37" s="5" t="inlineStr">
        <is>
          <t>BORJA JORGE ALBERTO</t>
        </is>
      </c>
    </row>
    <row r="38">
      <c r="A38" s="6" t="inlineStr">
        <is>
          <t>DEP-300B</t>
        </is>
      </c>
      <c r="B38" s="6" t="inlineStr">
        <is>
          <t>2026-06</t>
        </is>
      </c>
      <c r="C38" s="6" t="inlineStr">
        <is>
          <t>ALQUILER</t>
        </is>
      </c>
      <c r="D38" s="8" t="n">
        <v>46183</v>
      </c>
      <c r="E38" s="10" t="n">
        <v>111817.31</v>
      </c>
      <c r="F38" s="5" t="inlineStr">
        <is>
          <t>TRANSFERENCIA</t>
        </is>
      </c>
      <c r="G38" s="5" t="inlineStr"/>
      <c r="H38" s="5" t="inlineStr">
        <is>
          <t>BORJA JORGE ALBERTO</t>
        </is>
      </c>
    </row>
    <row r="39">
      <c r="A39" s="6" t="inlineStr">
        <is>
          <t>DEP-300B</t>
        </is>
      </c>
      <c r="B39" s="6" t="inlineStr">
        <is>
          <t>2026-07</t>
        </is>
      </c>
      <c r="C39" s="6" t="inlineStr">
        <is>
          <t>ALQUILER</t>
        </is>
      </c>
      <c r="D39" s="8" t="n">
        <v>46216</v>
      </c>
      <c r="E39" s="10" t="n">
        <v>111817.31</v>
      </c>
      <c r="F39" s="5" t="inlineStr">
        <is>
          <t>TRANSFERENCIA</t>
        </is>
      </c>
      <c r="G39" s="5" t="inlineStr"/>
      <c r="H39" s="5" t="inlineStr">
        <is>
          <t>BORJA JORGE ALBERTO</t>
        </is>
      </c>
    </row>
    <row r="40">
      <c r="A40" s="6" t="inlineStr">
        <is>
          <t>DEP-300B</t>
        </is>
      </c>
      <c r="B40" s="6" t="inlineStr">
        <is>
          <t>2026-08</t>
        </is>
      </c>
      <c r="C40" s="6" t="inlineStr">
        <is>
          <t>ALQUILER</t>
        </is>
      </c>
      <c r="D40" s="8" t="n">
        <v>46246</v>
      </c>
      <c r="E40" s="10" t="n">
        <v>111817.31</v>
      </c>
      <c r="F40" s="5" t="inlineStr">
        <is>
          <t>TRANSFERENCIA</t>
        </is>
      </c>
      <c r="G40" s="5" t="inlineStr"/>
      <c r="H40" s="5" t="inlineStr">
        <is>
          <t>BORJA JORGE ALBERTO</t>
        </is>
      </c>
    </row>
    <row r="41">
      <c r="A41" s="6" t="inlineStr">
        <is>
          <t>GON-3</t>
        </is>
      </c>
      <c r="B41" s="6" t="inlineStr">
        <is>
          <t>2026-05</t>
        </is>
      </c>
      <c r="C41" s="6" t="inlineStr">
        <is>
          <t>ALQUILER</t>
        </is>
      </c>
      <c r="D41" s="8" t="n">
        <v>46190</v>
      </c>
      <c r="E41" s="10" t="n">
        <v>397026.32</v>
      </c>
      <c r="F41" s="5" t="inlineStr">
        <is>
          <t>TRANSFERENCIA</t>
        </is>
      </c>
      <c r="G41" s="5" t="inlineStr"/>
      <c r="H41" s="5" t="inlineStr">
        <is>
          <t>AMALIA ANDOAIN S.A.S.</t>
        </is>
      </c>
    </row>
    <row r="42">
      <c r="A42" s="6" t="inlineStr">
        <is>
          <t>GON-3</t>
        </is>
      </c>
      <c r="B42" s="6" t="inlineStr">
        <is>
          <t>2026-05</t>
        </is>
      </c>
      <c r="C42" s="6" t="inlineStr">
        <is>
          <t>ALQUILER</t>
        </is>
      </c>
      <c r="D42" s="8" t="n">
        <v>46164</v>
      </c>
      <c r="E42" s="10" t="n">
        <v>2331843.42</v>
      </c>
      <c r="F42" s="5" t="inlineStr">
        <is>
          <t>EFECTIVO</t>
        </is>
      </c>
      <c r="G42" s="5" t="inlineStr"/>
      <c r="H42" s="5" t="inlineStr">
        <is>
          <t>AMALIA ANDOAIN S.A.S.</t>
        </is>
      </c>
    </row>
    <row r="43">
      <c r="A43" s="6" t="inlineStr">
        <is>
          <t>GON-3</t>
        </is>
      </c>
      <c r="B43" s="6" t="inlineStr">
        <is>
          <t>2026-06</t>
        </is>
      </c>
      <c r="C43" s="6" t="inlineStr">
        <is>
          <t>ALQUILER</t>
        </is>
      </c>
      <c r="D43" s="8" t="n">
        <v>46197</v>
      </c>
      <c r="E43" s="10" t="n">
        <v>2420000</v>
      </c>
      <c r="F43" s="5" t="inlineStr">
        <is>
          <t>EFECTIVO</t>
        </is>
      </c>
      <c r="G43" s="5" t="inlineStr"/>
      <c r="H43" s="5" t="inlineStr">
        <is>
          <t>AMALIA ANDOAIN S.A.S.</t>
        </is>
      </c>
    </row>
    <row r="44">
      <c r="A44" s="6" t="inlineStr">
        <is>
          <t>GON-3</t>
        </is>
      </c>
      <c r="B44" s="6" t="inlineStr">
        <is>
          <t>2026-07</t>
        </is>
      </c>
      <c r="C44" s="6" t="inlineStr">
        <is>
          <t>ALQUILER</t>
        </is>
      </c>
      <c r="D44" s="8" t="n">
        <v>46259</v>
      </c>
      <c r="E44" s="10" t="n">
        <v>2420000</v>
      </c>
      <c r="F44" s="5" t="inlineStr">
        <is>
          <t>EFECTIVO</t>
        </is>
      </c>
      <c r="G44" s="5" t="inlineStr"/>
      <c r="H44" s="5" t="inlineStr">
        <is>
          <t>AMALIA ANDOAIN S.A.S.</t>
        </is>
      </c>
    </row>
    <row r="45">
      <c r="A45" s="6" t="inlineStr">
        <is>
          <t>GON-4</t>
        </is>
      </c>
      <c r="B45" s="6" t="inlineStr">
        <is>
          <t>2026-05</t>
        </is>
      </c>
      <c r="C45" s="6" t="inlineStr">
        <is>
          <t>ALQUILER</t>
        </is>
      </c>
      <c r="D45" s="8" t="n">
        <v>46195</v>
      </c>
      <c r="E45" s="10" t="n">
        <v>4413315.79</v>
      </c>
      <c r="F45" s="5" t="inlineStr">
        <is>
          <t>TRANSFERENCIA</t>
        </is>
      </c>
      <c r="G45" s="5" t="inlineStr"/>
      <c r="H45" s="5" t="inlineStr">
        <is>
          <t>BAZZANO PABLO</t>
        </is>
      </c>
    </row>
    <row r="46">
      <c r="A46" s="6" t="inlineStr">
        <is>
          <t>GON-4</t>
        </is>
      </c>
      <c r="B46" s="6" t="inlineStr">
        <is>
          <t>2026-06</t>
        </is>
      </c>
      <c r="C46" s="6" t="inlineStr">
        <is>
          <t>ALQUILER</t>
        </is>
      </c>
      <c r="D46" s="8" t="n">
        <v>46182</v>
      </c>
      <c r="E46" s="10" t="n">
        <v>3065600</v>
      </c>
      <c r="F46" s="5" t="inlineStr">
        <is>
          <t>TRANSFERENCIA</t>
        </is>
      </c>
      <c r="G46" s="5" t="inlineStr"/>
      <c r="H46" s="5" t="inlineStr">
        <is>
          <t>BAZZANO PABLO</t>
        </is>
      </c>
    </row>
    <row r="47">
      <c r="A47" s="6" t="inlineStr">
        <is>
          <t>GON-4</t>
        </is>
      </c>
      <c r="B47" s="6" t="inlineStr">
        <is>
          <t>2026-06</t>
        </is>
      </c>
      <c r="C47" s="6" t="inlineStr">
        <is>
          <t>ALQUILER</t>
        </is>
      </c>
      <c r="D47" s="8" t="n">
        <v>46182</v>
      </c>
      <c r="E47" s="10" t="n">
        <v>564400</v>
      </c>
      <c r="F47" s="5" t="inlineStr">
        <is>
          <t>EFECTIVO</t>
        </is>
      </c>
      <c r="G47" s="5" t="inlineStr"/>
      <c r="H47" s="5" t="inlineStr">
        <is>
          <t>BAZZANO PABLO</t>
        </is>
      </c>
    </row>
    <row r="48">
      <c r="A48" s="6" t="inlineStr">
        <is>
          <t>GON-4</t>
        </is>
      </c>
      <c r="B48" s="6" t="inlineStr">
        <is>
          <t>2026-07</t>
        </is>
      </c>
      <c r="C48" s="6" t="inlineStr">
        <is>
          <t>ALQUILER</t>
        </is>
      </c>
      <c r="D48" s="8" t="n">
        <v>46213</v>
      </c>
      <c r="E48" s="10" t="n">
        <v>3630000</v>
      </c>
      <c r="F48" s="5" t="inlineStr">
        <is>
          <t>TRANSFERENCIA</t>
        </is>
      </c>
      <c r="G48" s="5" t="inlineStr"/>
      <c r="H48" s="5" t="inlineStr">
        <is>
          <t>BAZZANO PABLO</t>
        </is>
      </c>
    </row>
    <row r="49">
      <c r="A49" s="6" t="inlineStr">
        <is>
          <t>GON-4</t>
        </is>
      </c>
      <c r="B49" s="6" t="inlineStr">
        <is>
          <t>2026-08</t>
        </is>
      </c>
      <c r="C49" s="6" t="inlineStr">
        <is>
          <t>ALQUILER</t>
        </is>
      </c>
      <c r="D49" s="8" t="n">
        <v>46244</v>
      </c>
      <c r="E49" s="10" t="n">
        <v>3630000</v>
      </c>
      <c r="F49" s="5" t="inlineStr">
        <is>
          <t>TRANSFERENCIA</t>
        </is>
      </c>
      <c r="G49" s="5" t="inlineStr"/>
      <c r="H49" s="5" t="inlineStr">
        <is>
          <t>BAZZANO PABLO</t>
        </is>
      </c>
    </row>
    <row r="50">
      <c r="A50" s="6" t="inlineStr">
        <is>
          <t>GON-812</t>
        </is>
      </c>
      <c r="B50" s="6" t="inlineStr">
        <is>
          <t>2026-05</t>
        </is>
      </c>
      <c r="C50" s="6" t="inlineStr">
        <is>
          <t>ALQUILER</t>
        </is>
      </c>
      <c r="D50" s="8" t="n">
        <v>46227</v>
      </c>
      <c r="E50" s="10" t="n">
        <v>726000</v>
      </c>
      <c r="F50" s="5" t="inlineStr">
        <is>
          <t>TRANSFERENCIA</t>
        </is>
      </c>
      <c r="G50" s="5" t="inlineStr"/>
      <c r="H50" s="5" t="inlineStr">
        <is>
          <t>NAUCRATES S.A.</t>
        </is>
      </c>
    </row>
    <row r="51">
      <c r="A51" s="6" t="inlineStr">
        <is>
          <t>GON-812</t>
        </is>
      </c>
      <c r="B51" s="6" t="inlineStr">
        <is>
          <t>2026-06</t>
        </is>
      </c>
      <c r="C51" s="6" t="inlineStr">
        <is>
          <t>ALQUILER</t>
        </is>
      </c>
      <c r="D51" s="8" t="n">
        <v>46234</v>
      </c>
      <c r="E51" s="10" t="n">
        <v>726000</v>
      </c>
      <c r="F51" s="5" t="inlineStr">
        <is>
          <t>TRANSFERENCIA</t>
        </is>
      </c>
      <c r="G51" s="5" t="inlineStr"/>
      <c r="H51" s="5" t="inlineStr">
        <is>
          <t>NAUCRATES S.A.</t>
        </is>
      </c>
    </row>
    <row r="52">
      <c r="A52" s="6" t="inlineStr">
        <is>
          <t>GON-812</t>
        </is>
      </c>
      <c r="B52" s="6" t="inlineStr">
        <is>
          <t>2026-07</t>
        </is>
      </c>
      <c r="C52" s="6" t="inlineStr">
        <is>
          <t>ALQUILER</t>
        </is>
      </c>
      <c r="D52" s="8" t="n">
        <v>46262</v>
      </c>
      <c r="E52" s="10" t="n">
        <v>726000</v>
      </c>
      <c r="F52" s="5" t="inlineStr">
        <is>
          <t>TRANSFERENCIA</t>
        </is>
      </c>
      <c r="G52" s="5" t="inlineStr"/>
      <c r="H52" s="5" t="inlineStr">
        <is>
          <t>NAUCRATES S.A.</t>
        </is>
      </c>
    </row>
    <row r="53">
      <c r="A53" s="6" t="inlineStr">
        <is>
          <t>GON-812-B1</t>
        </is>
      </c>
      <c r="B53" s="6" t="inlineStr">
        <is>
          <t>2026-05</t>
        </is>
      </c>
      <c r="C53" s="6" t="inlineStr">
        <is>
          <t>ALQUILER</t>
        </is>
      </c>
      <c r="D53" s="8" t="n">
        <v>46178</v>
      </c>
      <c r="E53" s="10" t="n">
        <v>868421.05</v>
      </c>
      <c r="F53" s="5" t="inlineStr">
        <is>
          <t>TRANSFERENCIA</t>
        </is>
      </c>
      <c r="G53" s="5" t="inlineStr"/>
      <c r="H53" s="5" t="inlineStr">
        <is>
          <t>SAN BERNARDO SERVICIOS SOCIALES</t>
        </is>
      </c>
    </row>
    <row r="54">
      <c r="A54" s="6" t="inlineStr">
        <is>
          <t>GON-812-B1</t>
        </is>
      </c>
      <c r="B54" s="6" t="inlineStr">
        <is>
          <t>2026-06</t>
        </is>
      </c>
      <c r="C54" s="6" t="inlineStr">
        <is>
          <t>ALQUILER</t>
        </is>
      </c>
      <c r="D54" s="8" t="n">
        <v>46178</v>
      </c>
      <c r="E54" s="10" t="n">
        <v>800000</v>
      </c>
      <c r="F54" s="5" t="inlineStr">
        <is>
          <t>TRANSFERENCIA</t>
        </is>
      </c>
      <c r="G54" s="5" t="inlineStr"/>
      <c r="H54" s="5" t="inlineStr">
        <is>
          <t>SAN BERNARDO SERVICIOS SOCIALES</t>
        </is>
      </c>
    </row>
    <row r="55">
      <c r="A55" s="6" t="inlineStr">
        <is>
          <t>OFI-1</t>
        </is>
      </c>
      <c r="B55" s="6" t="inlineStr">
        <is>
          <t>2026-06</t>
        </is>
      </c>
      <c r="C55" s="6" t="inlineStr">
        <is>
          <t>ALQUILER</t>
        </is>
      </c>
      <c r="D55" s="8" t="n">
        <v>46182</v>
      </c>
      <c r="E55" s="10" t="n">
        <v>435600</v>
      </c>
      <c r="F55" s="5" t="inlineStr">
        <is>
          <t>EFECTIVO</t>
        </is>
      </c>
      <c r="G55" s="5" t="inlineStr"/>
      <c r="H55" s="5" t="inlineStr">
        <is>
          <t>BAZZANO PABLO</t>
        </is>
      </c>
    </row>
    <row r="56">
      <c r="A56" s="6" t="inlineStr">
        <is>
          <t>OFI-1</t>
        </is>
      </c>
      <c r="B56" s="6" t="inlineStr">
        <is>
          <t>2026-07</t>
        </is>
      </c>
      <c r="C56" s="6" t="inlineStr">
        <is>
          <t>ALQUILER</t>
        </is>
      </c>
      <c r="D56" s="8" t="n">
        <v>46213</v>
      </c>
      <c r="E56" s="10" t="n">
        <v>435600</v>
      </c>
      <c r="F56" s="5" t="inlineStr">
        <is>
          <t>TRANSFERENCIA</t>
        </is>
      </c>
      <c r="G56" s="5" t="inlineStr"/>
      <c r="H56" s="5" t="inlineStr">
        <is>
          <t>BAZZANO PABLO</t>
        </is>
      </c>
    </row>
    <row r="57">
      <c r="A57" s="6" t="inlineStr">
        <is>
          <t>OFI-1</t>
        </is>
      </c>
      <c r="B57" s="6" t="inlineStr">
        <is>
          <t>2026-08</t>
        </is>
      </c>
      <c r="C57" s="6" t="inlineStr">
        <is>
          <t>ALQUILER</t>
        </is>
      </c>
      <c r="D57" s="8" t="n">
        <v>46244</v>
      </c>
      <c r="E57" s="10" t="n">
        <v>709825</v>
      </c>
      <c r="F57" s="5" t="inlineStr">
        <is>
          <t>TRANSFERENCIA</t>
        </is>
      </c>
      <c r="G57" s="5" t="inlineStr"/>
      <c r="H57" s="5" t="inlineStr">
        <is>
          <t>BAZZANO PABLO</t>
        </is>
      </c>
    </row>
    <row r="58">
      <c r="A58" s="6" t="inlineStr">
        <is>
          <t>COB-1A-1B</t>
        </is>
      </c>
      <c r="B58" s="6" t="inlineStr">
        <is>
          <t>2026-05</t>
        </is>
      </c>
      <c r="C58" s="6" t="inlineStr">
        <is>
          <t>ALQUILER</t>
        </is>
      </c>
      <c r="D58" s="8" t="n">
        <v>46197</v>
      </c>
      <c r="E58" s="10" t="n">
        <v>218485.4</v>
      </c>
      <c r="F58" s="5" t="inlineStr">
        <is>
          <t>TRANSFERENCIA</t>
        </is>
      </c>
      <c r="G58" s="5" t="inlineStr"/>
      <c r="H58" s="5" t="inlineStr">
        <is>
          <t>DEPÓSITO JORGE BORJA</t>
        </is>
      </c>
    </row>
    <row r="59">
      <c r="A59" s="6" t="inlineStr">
        <is>
          <t>COB-1A-1B</t>
        </is>
      </c>
      <c r="B59" s="6" t="inlineStr">
        <is>
          <t>2026-06</t>
        </is>
      </c>
      <c r="C59" s="6" t="inlineStr">
        <is>
          <t>ALQUILER</t>
        </is>
      </c>
      <c r="D59" s="8" t="n">
        <v>46183</v>
      </c>
      <c r="E59" s="10" t="n">
        <v>201271.4</v>
      </c>
      <c r="F59" s="5" t="inlineStr">
        <is>
          <t>TRANSFERENCIA</t>
        </is>
      </c>
      <c r="G59" s="5" t="inlineStr"/>
      <c r="H59" s="5" t="inlineStr">
        <is>
          <t>DEPÓSITO JORGE BORJA</t>
        </is>
      </c>
    </row>
    <row r="60">
      <c r="A60" s="6" t="inlineStr">
        <is>
          <t>COB-1A-1B</t>
        </is>
      </c>
      <c r="B60" s="6" t="inlineStr">
        <is>
          <t>2026-07</t>
        </is>
      </c>
      <c r="C60" s="6" t="inlineStr">
        <is>
          <t>ALQUILER</t>
        </is>
      </c>
      <c r="D60" s="8" t="n">
        <v>46216</v>
      </c>
      <c r="E60" s="10" t="n">
        <v>201271.4</v>
      </c>
      <c r="F60" s="5" t="inlineStr">
        <is>
          <t>TRANSFERENCIA</t>
        </is>
      </c>
      <c r="G60" s="5" t="inlineStr"/>
      <c r="H60" s="5" t="inlineStr">
        <is>
          <t>BORJA JORGE ALBERTO</t>
        </is>
      </c>
    </row>
    <row r="61">
      <c r="A61" s="6" t="inlineStr">
        <is>
          <t>COB-1A-1B</t>
        </is>
      </c>
      <c r="B61" s="6" t="inlineStr">
        <is>
          <t>2026-08</t>
        </is>
      </c>
      <c r="C61" s="6" t="inlineStr">
        <is>
          <t>ALQUILER</t>
        </is>
      </c>
      <c r="D61" s="8" t="n">
        <v>46246</v>
      </c>
      <c r="E61" s="10" t="n">
        <v>201271.4</v>
      </c>
      <c r="F61" s="5" t="inlineStr">
        <is>
          <t>TRANSFERENCIA</t>
        </is>
      </c>
      <c r="G61" s="5" t="inlineStr"/>
      <c r="H61" s="5" t="inlineStr">
        <is>
          <t>BORJA JORGE ALBERTO</t>
        </is>
      </c>
    </row>
    <row r="62">
      <c r="A62" s="6" t="inlineStr">
        <is>
          <t>BOL-17</t>
        </is>
      </c>
      <c r="B62" s="6" t="inlineStr">
        <is>
          <t>2026-05</t>
        </is>
      </c>
      <c r="C62" s="6" t="inlineStr">
        <is>
          <t>ALQUILER</t>
        </is>
      </c>
      <c r="D62" s="8" t="n">
        <v>46171</v>
      </c>
      <c r="E62" s="10" t="n">
        <v>1000000</v>
      </c>
      <c r="F62" s="5" t="inlineStr">
        <is>
          <t>EFECTIVO</t>
        </is>
      </c>
      <c r="G62" s="5" t="inlineStr"/>
      <c r="H62" s="5" t="inlineStr">
        <is>
          <t>COOPERATIVA LA UNIÓN LTDA</t>
        </is>
      </c>
    </row>
    <row r="63">
      <c r="A63" s="6" t="inlineStr">
        <is>
          <t>BOL-17</t>
        </is>
      </c>
      <c r="B63" s="6" t="inlineStr">
        <is>
          <t>2026-06</t>
        </is>
      </c>
      <c r="C63" s="6" t="inlineStr">
        <is>
          <t>ALQUILER</t>
        </is>
      </c>
      <c r="D63" s="8" t="n">
        <v>46183</v>
      </c>
      <c r="E63" s="10" t="n">
        <v>786500</v>
      </c>
      <c r="F63" s="5" t="inlineStr">
        <is>
          <t>EFECTIVO</t>
        </is>
      </c>
      <c r="G63" s="5" t="inlineStr"/>
      <c r="H63" s="5" t="inlineStr">
        <is>
          <t>COOPERATIVA LA UNIÓN LTDA</t>
        </is>
      </c>
    </row>
    <row r="64">
      <c r="A64" s="6" t="inlineStr">
        <is>
          <t>BOL-18</t>
        </is>
      </c>
      <c r="B64" s="6" t="inlineStr">
        <is>
          <t>2026-05</t>
        </is>
      </c>
      <c r="C64" s="6" t="inlineStr">
        <is>
          <t>ALQUILER</t>
        </is>
      </c>
      <c r="D64" s="8" t="n">
        <v>46205</v>
      </c>
      <c r="E64" s="10" t="n">
        <v>853766.45</v>
      </c>
      <c r="F64" s="5" t="inlineStr">
        <is>
          <t>TRANSFERENCIA</t>
        </is>
      </c>
      <c r="G64" s="5" t="inlineStr"/>
      <c r="H64" s="5" t="inlineStr">
        <is>
          <t>VÍA BARILOCHE S.A.</t>
        </is>
      </c>
    </row>
    <row r="65">
      <c r="A65" s="6" t="inlineStr">
        <is>
          <t>BOL-20</t>
        </is>
      </c>
      <c r="B65" s="6" t="inlineStr">
        <is>
          <t>2026-05</t>
        </is>
      </c>
      <c r="C65" s="6" t="inlineStr">
        <is>
          <t>ALQUILER</t>
        </is>
      </c>
      <c r="D65" s="8" t="n">
        <v>46171</v>
      </c>
      <c r="E65" s="10" t="n">
        <v>1197900</v>
      </c>
      <c r="F65" s="5" t="inlineStr">
        <is>
          <t>EFECTIVO</t>
        </is>
      </c>
      <c r="G65" s="5" t="inlineStr"/>
      <c r="H65" s="5" t="inlineStr">
        <is>
          <t>EXPRESO DEL OESTE S.A.</t>
        </is>
      </c>
    </row>
    <row r="66">
      <c r="A66" s="6" t="inlineStr">
        <is>
          <t>BOL-20</t>
        </is>
      </c>
      <c r="B66" s="6" t="inlineStr">
        <is>
          <t>2026-06</t>
        </is>
      </c>
      <c r="C66" s="6" t="inlineStr">
        <is>
          <t>ALQUILER</t>
        </is>
      </c>
      <c r="D66" s="8" t="n">
        <v>46183</v>
      </c>
      <c r="E66" s="10" t="n">
        <v>1197900</v>
      </c>
      <c r="F66" s="5" t="inlineStr">
        <is>
          <t>EFECTIVO</t>
        </is>
      </c>
      <c r="G66" s="5" t="inlineStr"/>
      <c r="H66" s="5" t="inlineStr">
        <is>
          <t>EXPRESO DEL OESTE S.A.</t>
        </is>
      </c>
    </row>
    <row r="67">
      <c r="A67" s="6" t="inlineStr">
        <is>
          <t>BOL-20</t>
        </is>
      </c>
      <c r="B67" s="6" t="inlineStr">
        <is>
          <t>2026-07</t>
        </is>
      </c>
      <c r="C67" s="6" t="inlineStr">
        <is>
          <t>ALQUILER</t>
        </is>
      </c>
      <c r="D67" s="8" t="n">
        <v>46210</v>
      </c>
      <c r="E67" s="10" t="n">
        <v>1198000</v>
      </c>
      <c r="F67" s="5" t="inlineStr">
        <is>
          <t>EFECTIVO</t>
        </is>
      </c>
      <c r="G67" s="5" t="inlineStr"/>
      <c r="H67" s="5" t="inlineStr">
        <is>
          <t>EXPRESO DEL OESTE S.A.</t>
        </is>
      </c>
    </row>
    <row r="68">
      <c r="A68" s="6" t="inlineStr">
        <is>
          <t>BOL-20</t>
        </is>
      </c>
      <c r="B68" s="6" t="inlineStr">
        <is>
          <t>2026-08</t>
        </is>
      </c>
      <c r="C68" s="6" t="inlineStr">
        <is>
          <t>ALQUILER</t>
        </is>
      </c>
      <c r="D68" s="8" t="n">
        <v>46244</v>
      </c>
      <c r="E68" s="10" t="n">
        <v>1198000</v>
      </c>
      <c r="F68" s="5" t="inlineStr">
        <is>
          <t>EFECTIVO</t>
        </is>
      </c>
      <c r="G68" s="5" t="inlineStr"/>
      <c r="H68" s="5" t="inlineStr">
        <is>
          <t>EXPRESO DEL OESTE S.A.</t>
        </is>
      </c>
    </row>
    <row r="69">
      <c r="A69" s="6" t="inlineStr">
        <is>
          <t>BOL-31</t>
        </is>
      </c>
      <c r="B69" s="6" t="inlineStr">
        <is>
          <t>2026-05</t>
        </is>
      </c>
      <c r="C69" s="6" t="inlineStr">
        <is>
          <t>ALQUILER</t>
        </is>
      </c>
      <c r="D69" s="8" t="n">
        <v>46183</v>
      </c>
      <c r="E69" s="10" t="n">
        <v>839654.61</v>
      </c>
      <c r="F69" s="5" t="inlineStr">
        <is>
          <t>TRANSFERENCIA</t>
        </is>
      </c>
      <c r="G69" s="5" t="inlineStr"/>
      <c r="H69" s="5" t="inlineStr">
        <is>
          <t>EMPRENDIMIENTOS S.R.L.</t>
        </is>
      </c>
    </row>
    <row r="70">
      <c r="A70" s="6" t="inlineStr">
        <is>
          <t>BOL-31</t>
        </is>
      </c>
      <c r="B70" s="6" t="inlineStr">
        <is>
          <t>2026-05</t>
        </is>
      </c>
      <c r="C70" s="6" t="inlineStr">
        <is>
          <t>ALQUILER</t>
        </is>
      </c>
      <c r="D70" s="8" t="n">
        <v>46183</v>
      </c>
      <c r="E70" s="10" t="n">
        <v>14111.84</v>
      </c>
      <c r="F70" s="5" t="inlineStr">
        <is>
          <t>RETENCIÓN</t>
        </is>
      </c>
      <c r="G70" s="5" t="inlineStr"/>
      <c r="H70" s="5" t="inlineStr">
        <is>
          <t>EMPRENDIMIENTOS S.R.L.</t>
        </is>
      </c>
    </row>
    <row r="71">
      <c r="A71" s="6" t="inlineStr">
        <is>
          <t>BOL-31</t>
        </is>
      </c>
      <c r="B71" s="6" t="inlineStr">
        <is>
          <t>2026-06</t>
        </is>
      </c>
      <c r="C71" s="6" t="inlineStr">
        <is>
          <t>ALQUILER</t>
        </is>
      </c>
      <c r="D71" s="8" t="n">
        <v>46183</v>
      </c>
      <c r="E71" s="10" t="n">
        <v>777980</v>
      </c>
      <c r="F71" s="5" t="inlineStr">
        <is>
          <t>TRANSFERENCIA</t>
        </is>
      </c>
      <c r="G71" s="5" t="inlineStr"/>
      <c r="H71" s="5" t="inlineStr">
        <is>
          <t>EMPRENDIMIENTOS S.R.L.</t>
        </is>
      </c>
    </row>
    <row r="72">
      <c r="A72" s="6" t="inlineStr">
        <is>
          <t>BOL-31</t>
        </is>
      </c>
      <c r="B72" s="6" t="inlineStr">
        <is>
          <t>2026-06</t>
        </is>
      </c>
      <c r="C72" s="6" t="inlineStr">
        <is>
          <t>ALQUILER</t>
        </is>
      </c>
      <c r="D72" s="8" t="n">
        <v>46183</v>
      </c>
      <c r="E72" s="10" t="n">
        <v>8520</v>
      </c>
      <c r="F72" s="5" t="inlineStr">
        <is>
          <t>RETENCIÓN</t>
        </is>
      </c>
      <c r="G72" s="5" t="inlineStr"/>
      <c r="H72" s="5" t="inlineStr">
        <is>
          <t>EMPRENDIMIENTOS S.R.L.</t>
        </is>
      </c>
    </row>
    <row r="73">
      <c r="A73" s="6" t="inlineStr">
        <is>
          <t>BOL-31</t>
        </is>
      </c>
      <c r="B73" s="6" t="inlineStr">
        <is>
          <t>2026-07</t>
        </is>
      </c>
      <c r="C73" s="6" t="inlineStr">
        <is>
          <t>ALQUILER</t>
        </is>
      </c>
      <c r="D73" s="8" t="n">
        <v>46234</v>
      </c>
      <c r="E73" s="10" t="n">
        <v>777980</v>
      </c>
      <c r="F73" s="5" t="inlineStr">
        <is>
          <t>TRANSFERENCIA</t>
        </is>
      </c>
      <c r="G73" s="5" t="inlineStr"/>
      <c r="H73" s="5" t="inlineStr">
        <is>
          <t>EMPRENDIMIENTOS S R L</t>
        </is>
      </c>
    </row>
    <row r="74">
      <c r="A74" s="6" t="inlineStr">
        <is>
          <t>BOL-31</t>
        </is>
      </c>
      <c r="B74" s="6" t="inlineStr">
        <is>
          <t>2026-07</t>
        </is>
      </c>
      <c r="C74" s="6" t="inlineStr">
        <is>
          <t>ALQUILER</t>
        </is>
      </c>
      <c r="D74" s="8" t="n">
        <v>46234</v>
      </c>
      <c r="E74" s="10" t="n">
        <v>8520</v>
      </c>
      <c r="F74" s="5" t="inlineStr">
        <is>
          <t>RETENCIÓN</t>
        </is>
      </c>
      <c r="G74" s="5" t="inlineStr"/>
      <c r="H74" s="5" t="inlineStr">
        <is>
          <t>EMPRENDIMIENTOS S R L</t>
        </is>
      </c>
    </row>
    <row r="75">
      <c r="A75" s="6" t="inlineStr">
        <is>
          <t>BOL-31</t>
        </is>
      </c>
      <c r="B75" s="6" t="inlineStr">
        <is>
          <t>2026-08</t>
        </is>
      </c>
      <c r="C75" s="6" t="inlineStr">
        <is>
          <t>ALQUILER</t>
        </is>
      </c>
      <c r="D75" s="8" t="n">
        <v>46253</v>
      </c>
      <c r="E75" s="10" t="n">
        <v>799580.96</v>
      </c>
      <c r="F75" s="5" t="inlineStr">
        <is>
          <t>TRANSFERENCIA</t>
        </is>
      </c>
      <c r="G75" s="5" t="inlineStr"/>
      <c r="H75" s="5" t="inlineStr">
        <is>
          <t>EMPRENDIMIENTOS S R L</t>
        </is>
      </c>
    </row>
    <row r="76">
      <c r="A76" s="6" t="inlineStr">
        <is>
          <t>BOL-31</t>
        </is>
      </c>
      <c r="B76" s="6" t="inlineStr">
        <is>
          <t>2026-08</t>
        </is>
      </c>
      <c r="C76" s="6" t="inlineStr">
        <is>
          <t>ALQUILER</t>
        </is>
      </c>
      <c r="D76" s="8" t="n">
        <v>46253</v>
      </c>
      <c r="E76" s="10" t="n">
        <v>13438.33</v>
      </c>
      <c r="F76" s="5" t="inlineStr">
        <is>
          <t>RETENCIÓN</t>
        </is>
      </c>
      <c r="G76" s="5" t="inlineStr"/>
      <c r="H76" s="5" t="inlineStr">
        <is>
          <t>EMPRENDIMIENTOS S R L</t>
        </is>
      </c>
    </row>
    <row r="77">
      <c r="A77" s="6" t="inlineStr">
        <is>
          <t>BOL-32-33</t>
        </is>
      </c>
      <c r="B77" s="6" t="inlineStr">
        <is>
          <t>2026-08</t>
        </is>
      </c>
      <c r="C77" s="6" t="inlineStr">
        <is>
          <t>ALQUILER</t>
        </is>
      </c>
      <c r="D77" s="8" t="n">
        <v>46254</v>
      </c>
      <c r="E77" s="10" t="n">
        <v>1549936.48</v>
      </c>
      <c r="F77" s="5" t="inlineStr">
        <is>
          <t>TRANSFERENCIA</t>
        </is>
      </c>
      <c r="G77" s="5" t="inlineStr"/>
      <c r="H77" s="5" t="inlineStr">
        <is>
          <t>VILLA GLORIA</t>
        </is>
      </c>
    </row>
    <row r="78">
      <c r="A78" s="6" t="inlineStr">
        <is>
          <t>LOC-21</t>
        </is>
      </c>
      <c r="B78" s="6" t="inlineStr">
        <is>
          <t>2026-05</t>
        </is>
      </c>
      <c r="C78" s="6" t="inlineStr">
        <is>
          <t>ALQUILER</t>
        </is>
      </c>
      <c r="D78" s="8" t="n">
        <v>46150</v>
      </c>
      <c r="E78" s="10" t="n">
        <v>3021019.74</v>
      </c>
      <c r="F78" s="5" t="inlineStr">
        <is>
          <t>EFECTIVO</t>
        </is>
      </c>
      <c r="G78" s="5" t="inlineStr"/>
      <c r="H78" s="5" t="inlineStr">
        <is>
          <t>LA BAGUETTE DU CADILLAL SRL</t>
        </is>
      </c>
    </row>
    <row r="79">
      <c r="A79" s="6" t="inlineStr">
        <is>
          <t>LOC-21</t>
        </is>
      </c>
      <c r="B79" s="6" t="inlineStr">
        <is>
          <t>2026-06</t>
        </is>
      </c>
      <c r="C79" s="6" t="inlineStr">
        <is>
          <t>ALQUILER</t>
        </is>
      </c>
      <c r="D79" s="8" t="n">
        <v>46182</v>
      </c>
      <c r="E79" s="10" t="n">
        <v>2783000</v>
      </c>
      <c r="F79" s="5" t="inlineStr">
        <is>
          <t>TRANSFERENCIA</t>
        </is>
      </c>
      <c r="G79" s="5" t="inlineStr"/>
      <c r="H79" s="5" t="inlineStr">
        <is>
          <t>LA BAGUETTE DU CADILLAL SRL</t>
        </is>
      </c>
    </row>
    <row r="80">
      <c r="A80" s="6" t="inlineStr">
        <is>
          <t>LOC-21</t>
        </is>
      </c>
      <c r="B80" s="6" t="inlineStr">
        <is>
          <t>2026-07</t>
        </is>
      </c>
      <c r="C80" s="6" t="inlineStr">
        <is>
          <t>ALQUILER</t>
        </is>
      </c>
      <c r="D80" s="8" t="n">
        <v>46211</v>
      </c>
      <c r="E80" s="10" t="n">
        <v>2786000</v>
      </c>
      <c r="F80" s="5" t="inlineStr">
        <is>
          <t>EFECTIVO</t>
        </is>
      </c>
      <c r="G80" s="5" t="inlineStr"/>
      <c r="H80" s="5" t="inlineStr">
        <is>
          <t>LA BAGUETTE DU CADILLAL S. R.L.</t>
        </is>
      </c>
    </row>
    <row r="81">
      <c r="A81" s="6" t="inlineStr">
        <is>
          <t>LOC-21</t>
        </is>
      </c>
      <c r="B81" s="6" t="inlineStr">
        <is>
          <t>2026-08</t>
        </is>
      </c>
      <c r="C81" s="6" t="inlineStr">
        <is>
          <t>ALQUILER</t>
        </is>
      </c>
      <c r="D81" s="8" t="n">
        <v>46244</v>
      </c>
      <c r="E81" s="10" t="n">
        <v>2783000</v>
      </c>
      <c r="F81" s="5" t="inlineStr">
        <is>
          <t>EFECTIVO</t>
        </is>
      </c>
      <c r="G81" s="5" t="inlineStr"/>
      <c r="H81" s="5" t="inlineStr">
        <is>
          <t>LA BAGUETTE DU CADILLAL S. R.L.</t>
        </is>
      </c>
    </row>
    <row r="82">
      <c r="A82" s="6" t="inlineStr">
        <is>
          <t>LOC-22</t>
        </is>
      </c>
      <c r="B82" s="6" t="inlineStr">
        <is>
          <t>2026-05</t>
        </is>
      </c>
      <c r="C82" s="6" t="inlineStr">
        <is>
          <t>ALQUILER</t>
        </is>
      </c>
      <c r="D82" s="8" t="n">
        <v>46171</v>
      </c>
      <c r="E82" s="10" t="n">
        <v>1200000</v>
      </c>
      <c r="F82" s="5" t="inlineStr">
        <is>
          <t>EFECTIVO</t>
        </is>
      </c>
      <c r="G82" s="5" t="inlineStr"/>
      <c r="H82" s="5" t="inlineStr">
        <is>
          <t>FRANCISCO MOLINA</t>
        </is>
      </c>
    </row>
    <row r="83">
      <c r="A83" s="6" t="inlineStr">
        <is>
          <t>LOC-22</t>
        </is>
      </c>
      <c r="B83" s="6" t="inlineStr">
        <is>
          <t>2026-06</t>
        </is>
      </c>
      <c r="C83" s="6" t="inlineStr">
        <is>
          <t>ALQUILER</t>
        </is>
      </c>
      <c r="D83" s="8" t="n">
        <v>46182</v>
      </c>
      <c r="E83" s="10" t="n">
        <v>1200000</v>
      </c>
      <c r="F83" s="5" t="inlineStr">
        <is>
          <t>EFECTIVO</t>
        </is>
      </c>
      <c r="G83" s="5" t="inlineStr"/>
      <c r="H83" s="5" t="inlineStr">
        <is>
          <t>FRANCISCO MOLINA</t>
        </is>
      </c>
    </row>
    <row r="84">
      <c r="A84" s="6" t="inlineStr">
        <is>
          <t>LOC-22</t>
        </is>
      </c>
      <c r="B84" s="6" t="inlineStr">
        <is>
          <t>2026-07</t>
        </is>
      </c>
      <c r="C84" s="6" t="inlineStr">
        <is>
          <t>ALQUILER</t>
        </is>
      </c>
      <c r="D84" s="8" t="n">
        <v>46213</v>
      </c>
      <c r="E84" s="10" t="n">
        <v>1200000</v>
      </c>
      <c r="F84" s="5" t="inlineStr">
        <is>
          <t>EFECTIVO</t>
        </is>
      </c>
      <c r="G84" s="5" t="inlineStr"/>
      <c r="H84" s="5" t="inlineStr">
        <is>
          <t>MOLINA FRANCISCO ALEJANDRO</t>
        </is>
      </c>
    </row>
    <row r="85">
      <c r="A85" s="6" t="inlineStr">
        <is>
          <t>LOC-22</t>
        </is>
      </c>
      <c r="B85" s="6" t="inlineStr">
        <is>
          <t>2026-08</t>
        </is>
      </c>
      <c r="C85" s="6" t="inlineStr">
        <is>
          <t>ALQUILER</t>
        </is>
      </c>
      <c r="D85" s="8" t="n">
        <v>46244</v>
      </c>
      <c r="E85" s="10" t="n">
        <v>1200000</v>
      </c>
      <c r="F85" s="5" t="inlineStr">
        <is>
          <t>EFECTIVO</t>
        </is>
      </c>
      <c r="G85" s="5" t="inlineStr"/>
      <c r="H85" s="5" t="inlineStr">
        <is>
          <t>MOLINA FRANCISCO ALEJANDRO</t>
        </is>
      </c>
    </row>
    <row r="86">
      <c r="A86" s="6" t="inlineStr">
        <is>
          <t>LOC-28</t>
        </is>
      </c>
      <c r="B86" s="6" t="inlineStr">
        <is>
          <t>2026-05</t>
        </is>
      </c>
      <c r="C86" s="6" t="inlineStr">
        <is>
          <t>ALQUILER</t>
        </is>
      </c>
      <c r="D86" s="8" t="n">
        <v>46171</v>
      </c>
      <c r="E86" s="10" t="n">
        <v>1083420</v>
      </c>
      <c r="F86" s="5" t="inlineStr">
        <is>
          <t>EFECTIVO</t>
        </is>
      </c>
      <c r="G86" s="5" t="inlineStr"/>
      <c r="H86" s="5" t="inlineStr">
        <is>
          <t>COMPAÑÌA ARGENTINA DE ENTRETENIMIENTOS S.R.L.</t>
        </is>
      </c>
    </row>
    <row r="87">
      <c r="A87" s="6" t="inlineStr">
        <is>
          <t>LOC-28</t>
        </is>
      </c>
      <c r="B87" s="6" t="inlineStr">
        <is>
          <t>2026-05</t>
        </is>
      </c>
      <c r="C87" s="6" t="inlineStr">
        <is>
          <t>ALQUILER</t>
        </is>
      </c>
      <c r="D87" s="8" t="n">
        <v>46171</v>
      </c>
      <c r="E87" s="10" t="n">
        <v>68081.92999999999</v>
      </c>
      <c r="F87" s="5" t="inlineStr">
        <is>
          <t>RETENCIÓN</t>
        </is>
      </c>
      <c r="G87" s="5" t="inlineStr"/>
      <c r="H87" s="5" t="inlineStr">
        <is>
          <t>COMPAÑÌA ARGENTINA DE ENTRETENIMIENTOS S.R.L.</t>
        </is>
      </c>
    </row>
    <row r="88">
      <c r="A88" s="6" t="inlineStr">
        <is>
          <t>LOC-28</t>
        </is>
      </c>
      <c r="B88" s="6" t="inlineStr">
        <is>
          <t>2026-06</t>
        </is>
      </c>
      <c r="C88" s="6" t="inlineStr">
        <is>
          <t>ALQUILER</t>
        </is>
      </c>
      <c r="D88" s="8" t="n">
        <v>46181</v>
      </c>
      <c r="E88" s="10" t="n">
        <v>1008849</v>
      </c>
      <c r="F88" s="5" t="inlineStr">
        <is>
          <t>TRANSFERENCIA</t>
        </is>
      </c>
      <c r="G88" s="5" t="inlineStr"/>
      <c r="H88" s="5" t="inlineStr">
        <is>
          <t>COMPAÑÌA ARGENTINA DE ENTRETENIMIENTOS SRL</t>
        </is>
      </c>
    </row>
    <row r="89">
      <c r="A89" s="6" t="inlineStr">
        <is>
          <t>LOC-28</t>
        </is>
      </c>
      <c r="B89" s="6" t="inlineStr">
        <is>
          <t>2026-06</t>
        </is>
      </c>
      <c r="C89" s="6" t="inlineStr">
        <is>
          <t>ALQUILER</t>
        </is>
      </c>
      <c r="D89" s="8" t="n">
        <v>46181</v>
      </c>
      <c r="E89" s="10" t="n">
        <v>51928.54</v>
      </c>
      <c r="F89" s="5" t="inlineStr">
        <is>
          <t>RETENCIÓN</t>
        </is>
      </c>
      <c r="G89" s="5" t="inlineStr"/>
      <c r="H89" s="5" t="inlineStr">
        <is>
          <t>COMPAÑÌA ARGENTINA DE ENTRETENIMIENTOS SRL</t>
        </is>
      </c>
    </row>
    <row r="90">
      <c r="A90" s="6" t="inlineStr">
        <is>
          <t>LOC-28</t>
        </is>
      </c>
      <c r="B90" s="6" t="inlineStr">
        <is>
          <t>2026-07</t>
        </is>
      </c>
      <c r="C90" s="6" t="inlineStr">
        <is>
          <t>ALQUILER</t>
        </is>
      </c>
      <c r="D90" s="8" t="n">
        <v>46209</v>
      </c>
      <c r="E90" s="10" t="n">
        <v>1008849</v>
      </c>
      <c r="F90" s="5" t="inlineStr">
        <is>
          <t>TRANSFERENCIA</t>
        </is>
      </c>
      <c r="G90" s="5" t="inlineStr"/>
      <c r="H90" s="5" t="inlineStr">
        <is>
          <t>COMPAﾑIA ARGENTINA DE ENTRETENIMIENTOS S.R.L.</t>
        </is>
      </c>
    </row>
    <row r="91">
      <c r="A91" s="6" t="inlineStr">
        <is>
          <t>LOC-28</t>
        </is>
      </c>
      <c r="B91" s="6" t="inlineStr">
        <is>
          <t>2026-07</t>
        </is>
      </c>
      <c r="C91" s="6" t="inlineStr">
        <is>
          <t>ALQUILER</t>
        </is>
      </c>
      <c r="D91" s="8" t="n">
        <v>46209</v>
      </c>
      <c r="E91" s="10" t="n">
        <v>51928.54</v>
      </c>
      <c r="F91" s="5" t="inlineStr">
        <is>
          <t>RETENCIÓN</t>
        </is>
      </c>
      <c r="G91" s="5" t="inlineStr"/>
      <c r="H91" s="5" t="inlineStr">
        <is>
          <t>COMPAﾑIA ARGENTINA DE ENTRETENIMIENTOS S.R.L.</t>
        </is>
      </c>
    </row>
    <row r="92">
      <c r="A92" s="6" t="inlineStr">
        <is>
          <t>LOC-28</t>
        </is>
      </c>
      <c r="B92" s="6" t="inlineStr">
        <is>
          <t>2026-08</t>
        </is>
      </c>
      <c r="C92" s="6" t="inlineStr">
        <is>
          <t>ALQUILER</t>
        </is>
      </c>
      <c r="D92" s="8" t="n">
        <v>46241</v>
      </c>
      <c r="E92" s="10" t="n">
        <v>1128490</v>
      </c>
      <c r="F92" s="5" t="inlineStr">
        <is>
          <t>TRANSFERENCIA</t>
        </is>
      </c>
      <c r="G92" s="5" t="inlineStr"/>
      <c r="H92" s="5" t="inlineStr">
        <is>
          <t>COMPAﾑIA ARGENTINA DE ENTRETENIMIENTOS S.R.L.</t>
        </is>
      </c>
    </row>
    <row r="93">
      <c r="A93" s="6" t="inlineStr">
        <is>
          <t>LOC-32</t>
        </is>
      </c>
      <c r="B93" s="6" t="inlineStr">
        <is>
          <t>2026-05</t>
        </is>
      </c>
      <c r="C93" s="6" t="inlineStr">
        <is>
          <t>ALQUILER</t>
        </is>
      </c>
      <c r="D93" s="8" t="n">
        <v>46232</v>
      </c>
      <c r="E93" s="10" t="n">
        <v>1500000</v>
      </c>
      <c r="F93" s="5" t="inlineStr">
        <is>
          <t>EFECTIVO</t>
        </is>
      </c>
      <c r="G93" s="5" t="inlineStr"/>
      <c r="H93" s="5" t="inlineStr">
        <is>
          <t>FARIAS MARÍA DE LOS ÁNGELES</t>
        </is>
      </c>
    </row>
    <row r="94">
      <c r="A94" s="6" t="inlineStr">
        <is>
          <t>LOC-32</t>
        </is>
      </c>
      <c r="B94" s="6" t="inlineStr">
        <is>
          <t>2026-06</t>
        </is>
      </c>
      <c r="C94" s="6" t="inlineStr">
        <is>
          <t>ALQUILER</t>
        </is>
      </c>
      <c r="D94" s="8" t="n">
        <v>46232</v>
      </c>
      <c r="E94" s="10" t="n">
        <v>1000000</v>
      </c>
      <c r="F94" s="5" t="inlineStr">
        <is>
          <t>EFECTIVO</t>
        </is>
      </c>
      <c r="G94" s="5" t="inlineStr"/>
      <c r="H94" s="5" t="inlineStr">
        <is>
          <t>FARIAS MARÍA DE LOS ÁNGELES</t>
        </is>
      </c>
    </row>
    <row r="95">
      <c r="A95" s="6" t="inlineStr">
        <is>
          <t>LOC-33</t>
        </is>
      </c>
      <c r="B95" s="6" t="inlineStr">
        <is>
          <t>2026-05</t>
        </is>
      </c>
      <c r="C95" s="6" t="inlineStr">
        <is>
          <t>ALQUILER</t>
        </is>
      </c>
      <c r="D95" s="8" t="n">
        <v>46177</v>
      </c>
      <c r="E95" s="10" t="n">
        <v>1996500</v>
      </c>
      <c r="F95" s="5" t="inlineStr">
        <is>
          <t>EFECTIVO</t>
        </is>
      </c>
      <c r="G95" s="5" t="inlineStr"/>
      <c r="H95" s="5" t="inlineStr">
        <is>
          <t>AGUILAR HERNÁN</t>
        </is>
      </c>
    </row>
    <row r="96">
      <c r="A96" s="6" t="inlineStr">
        <is>
          <t>LOC-33</t>
        </is>
      </c>
      <c r="B96" s="6" t="inlineStr">
        <is>
          <t>2026-06</t>
        </is>
      </c>
      <c r="C96" s="6" t="inlineStr">
        <is>
          <t>ALQUILER</t>
        </is>
      </c>
      <c r="D96" s="8" t="n">
        <v>46202</v>
      </c>
      <c r="E96" s="10" t="n">
        <v>812806.58</v>
      </c>
      <c r="F96" s="5" t="inlineStr">
        <is>
          <t>TRANSFERENCIA</t>
        </is>
      </c>
      <c r="G96" s="5" t="inlineStr"/>
      <c r="H96" s="5" t="inlineStr">
        <is>
          <t>AGUILAR HERNÁN</t>
        </is>
      </c>
    </row>
    <row r="97">
      <c r="A97" s="6" t="inlineStr">
        <is>
          <t>LOC-33</t>
        </is>
      </c>
      <c r="B97" s="6" t="inlineStr">
        <is>
          <t>2026-06</t>
        </is>
      </c>
      <c r="C97" s="6" t="inlineStr">
        <is>
          <t>ALQUILER</t>
        </is>
      </c>
      <c r="D97" s="8" t="n">
        <v>46192</v>
      </c>
      <c r="E97" s="10" t="n">
        <v>981000</v>
      </c>
      <c r="F97" s="5" t="inlineStr">
        <is>
          <t>EFECTIVO</t>
        </is>
      </c>
      <c r="G97" s="5" t="inlineStr"/>
      <c r="H97" s="5" t="inlineStr">
        <is>
          <t>AGUILAR HERNÁN</t>
        </is>
      </c>
    </row>
    <row r="98">
      <c r="A98" s="6" t="inlineStr">
        <is>
          <t>LOC-33</t>
        </is>
      </c>
      <c r="B98" s="6" t="inlineStr">
        <is>
          <t>2026-07</t>
        </is>
      </c>
      <c r="C98" s="6" t="inlineStr">
        <is>
          <t>ALQUILER</t>
        </is>
      </c>
      <c r="D98" s="8" t="n">
        <v>46223</v>
      </c>
      <c r="E98" s="10" t="n">
        <v>1459194</v>
      </c>
      <c r="F98" s="5" t="inlineStr">
        <is>
          <t>TRANSFERENCIA</t>
        </is>
      </c>
      <c r="G98" s="5" t="inlineStr"/>
      <c r="H98" s="5" t="inlineStr">
        <is>
          <t>AGUILAR HERNAN</t>
        </is>
      </c>
    </row>
    <row r="99">
      <c r="A99" s="6" t="inlineStr">
        <is>
          <t>LOC-33</t>
        </is>
      </c>
      <c r="B99" s="6" t="inlineStr">
        <is>
          <t>2026-07</t>
        </is>
      </c>
      <c r="C99" s="6" t="inlineStr">
        <is>
          <t>ALQUILER</t>
        </is>
      </c>
      <c r="D99" s="8" t="n">
        <v>46216</v>
      </c>
      <c r="E99" s="10" t="n">
        <v>750000</v>
      </c>
      <c r="F99" s="5" t="inlineStr">
        <is>
          <t>EFECTIVO</t>
        </is>
      </c>
      <c r="G99" s="5" t="inlineStr"/>
      <c r="H99" s="5" t="inlineStr">
        <is>
          <t>AGUILAR HERNAN</t>
        </is>
      </c>
    </row>
    <row r="100">
      <c r="A100" s="6" t="inlineStr">
        <is>
          <t>LOC-33</t>
        </is>
      </c>
      <c r="B100" s="6" t="inlineStr">
        <is>
          <t>2026-08</t>
        </is>
      </c>
      <c r="C100" s="6" t="inlineStr">
        <is>
          <t>ALQUILER</t>
        </is>
      </c>
      <c r="D100" s="8" t="n">
        <v>46248</v>
      </c>
      <c r="E100" s="10" t="n">
        <v>800000</v>
      </c>
      <c r="F100" s="5" t="inlineStr">
        <is>
          <t>TRANSFERENCIA</t>
        </is>
      </c>
      <c r="G100" s="5" t="inlineStr"/>
      <c r="H100" s="5" t="inlineStr">
        <is>
          <t>AGUILAR HERNAN</t>
        </is>
      </c>
    </row>
    <row r="101">
      <c r="A101" s="6" t="inlineStr">
        <is>
          <t>LOC-34</t>
        </is>
      </c>
      <c r="B101" s="6" t="inlineStr">
        <is>
          <t>2026-05</t>
        </is>
      </c>
      <c r="C101" s="6" t="inlineStr">
        <is>
          <t>ALQUILER</t>
        </is>
      </c>
      <c r="D101" s="8" t="n">
        <v>46150</v>
      </c>
      <c r="E101" s="10" t="n">
        <v>1996500</v>
      </c>
      <c r="F101" s="5" t="inlineStr">
        <is>
          <t>EFECTIVO</t>
        </is>
      </c>
      <c r="G101" s="5" t="inlineStr"/>
      <c r="H101" s="5" t="inlineStr">
        <is>
          <t>VALENTÍN VÉLIZ VILLAZUR</t>
        </is>
      </c>
    </row>
    <row r="102">
      <c r="A102" s="6" t="inlineStr">
        <is>
          <t>LOC-34</t>
        </is>
      </c>
      <c r="B102" s="6" t="inlineStr">
        <is>
          <t>2026-06</t>
        </is>
      </c>
      <c r="C102" s="6" t="inlineStr">
        <is>
          <t>ALQUILER</t>
        </is>
      </c>
      <c r="D102" s="8" t="n">
        <v>46182</v>
      </c>
      <c r="E102" s="10" t="n">
        <v>1839200</v>
      </c>
      <c r="F102" s="5" t="inlineStr">
        <is>
          <t>TRANSFERENCIA</t>
        </is>
      </c>
      <c r="G102" s="5" t="inlineStr"/>
      <c r="H102" s="5" t="inlineStr">
        <is>
          <t>VALENTÍN VÉLIZ VILLAZUR</t>
        </is>
      </c>
    </row>
    <row r="103">
      <c r="A103" s="6" t="inlineStr">
        <is>
          <t>LOC-34</t>
        </is>
      </c>
      <c r="B103" s="6" t="inlineStr">
        <is>
          <t>2026-07</t>
        </is>
      </c>
      <c r="C103" s="6" t="inlineStr">
        <is>
          <t>ALQUILER</t>
        </is>
      </c>
      <c r="D103" s="8" t="n">
        <v>46211</v>
      </c>
      <c r="E103" s="10" t="n">
        <v>1839200</v>
      </c>
      <c r="F103" s="5" t="inlineStr">
        <is>
          <t>EFECTIVO</t>
        </is>
      </c>
      <c r="G103" s="5" t="inlineStr"/>
      <c r="H103" s="5" t="inlineStr">
        <is>
          <t>VELIZ VILLAZUR VALENTIN</t>
        </is>
      </c>
    </row>
    <row r="104">
      <c r="A104" s="6" t="inlineStr">
        <is>
          <t>LOC-34</t>
        </is>
      </c>
      <c r="B104" s="6" t="inlineStr">
        <is>
          <t>2026-08</t>
        </is>
      </c>
      <c r="C104" s="6" t="inlineStr">
        <is>
          <t>ALQUILER</t>
        </is>
      </c>
      <c r="D104" s="8" t="n">
        <v>46244</v>
      </c>
      <c r="E104" s="10" t="n">
        <v>1839200</v>
      </c>
      <c r="F104" s="5" t="inlineStr">
        <is>
          <t>EFECTIVO</t>
        </is>
      </c>
      <c r="G104" s="5" t="inlineStr"/>
      <c r="H104" s="5" t="inlineStr">
        <is>
          <t>VELIZ VILLAZUR VALENTIN</t>
        </is>
      </c>
    </row>
    <row r="105">
      <c r="A105" s="6" t="inlineStr">
        <is>
          <t>LOC-23-25</t>
        </is>
      </c>
      <c r="B105" s="6" t="inlineStr">
        <is>
          <t>2026-05</t>
        </is>
      </c>
      <c r="C105" s="6" t="inlineStr">
        <is>
          <t>ALQUILER</t>
        </is>
      </c>
      <c r="D105" s="8" t="n">
        <v>46171</v>
      </c>
      <c r="E105" s="10" t="n">
        <v>3538815</v>
      </c>
      <c r="F105" s="5" t="inlineStr">
        <is>
          <t>TRANSFERENCIA</t>
        </is>
      </c>
      <c r="G105" s="5" t="inlineStr"/>
      <c r="H105" s="5" t="inlineStr">
        <is>
          <t>PLUS NOA S.A.</t>
        </is>
      </c>
    </row>
    <row r="106">
      <c r="A106" s="6" t="inlineStr">
        <is>
          <t>LOC-23-25</t>
        </is>
      </c>
      <c r="B106" s="6" t="inlineStr">
        <is>
          <t>2026-06</t>
        </is>
      </c>
      <c r="C106" s="6" t="inlineStr">
        <is>
          <t>ALQUILER</t>
        </is>
      </c>
      <c r="D106" s="8" t="n">
        <v>46182</v>
      </c>
      <c r="E106" s="10" t="n">
        <v>3260000</v>
      </c>
      <c r="F106" s="5" t="inlineStr">
        <is>
          <t>TRANSFERENCIA</t>
        </is>
      </c>
      <c r="G106" s="5" t="inlineStr"/>
      <c r="H106" s="5" t="inlineStr">
        <is>
          <t>PLUS NOA S.A.</t>
        </is>
      </c>
    </row>
    <row r="107">
      <c r="A107" s="6" t="inlineStr">
        <is>
          <t>LOC-23-25</t>
        </is>
      </c>
      <c r="B107" s="6" t="inlineStr">
        <is>
          <t>2026-07</t>
        </is>
      </c>
      <c r="C107" s="6" t="inlineStr">
        <is>
          <t>ALQUILER</t>
        </is>
      </c>
      <c r="D107" s="8" t="n">
        <v>46216</v>
      </c>
      <c r="E107" s="10" t="n">
        <v>3944600</v>
      </c>
      <c r="F107" s="5" t="inlineStr">
        <is>
          <t>TRANSFERENCIA</t>
        </is>
      </c>
      <c r="G107" s="5" t="inlineStr"/>
      <c r="H107" s="5" t="inlineStr">
        <is>
          <t>PLUS NOA S.A.</t>
        </is>
      </c>
    </row>
    <row r="108">
      <c r="A108" s="6" t="inlineStr">
        <is>
          <t>LOC-23-25</t>
        </is>
      </c>
      <c r="B108" s="6" t="inlineStr">
        <is>
          <t>2026-08</t>
        </is>
      </c>
      <c r="C108" s="6" t="inlineStr">
        <is>
          <t>ALQUILER</t>
        </is>
      </c>
      <c r="D108" s="8" t="n">
        <v>46244</v>
      </c>
      <c r="E108" s="10" t="n">
        <v>4210660</v>
      </c>
      <c r="F108" s="5" t="inlineStr">
        <is>
          <t>TRANSFERENCIA</t>
        </is>
      </c>
      <c r="G108" s="5" t="inlineStr"/>
      <c r="H108" s="5" t="inlineStr">
        <is>
          <t>PLUS NOA S.A.</t>
        </is>
      </c>
    </row>
    <row r="109">
      <c r="A109" s="6" t="inlineStr">
        <is>
          <t>LOC-26-27</t>
        </is>
      </c>
      <c r="B109" s="6" t="inlineStr">
        <is>
          <t>2026-05</t>
        </is>
      </c>
      <c r="C109" s="6" t="inlineStr">
        <is>
          <t>ALQUILER</t>
        </is>
      </c>
      <c r="D109" s="8" t="n">
        <v>46183</v>
      </c>
      <c r="E109" s="10" t="n">
        <v>10712028.55</v>
      </c>
      <c r="F109" s="5" t="inlineStr">
        <is>
          <t>CHEQUE</t>
        </is>
      </c>
      <c r="G109" s="5" t="inlineStr"/>
      <c r="H109" s="5" t="inlineStr">
        <is>
          <t>GASTRONOMÌA DEL VALLE SRL</t>
        </is>
      </c>
    </row>
    <row r="110">
      <c r="A110" s="6" t="inlineStr">
        <is>
          <t>LOC-26-27</t>
        </is>
      </c>
      <c r="B110" s="6" t="inlineStr">
        <is>
          <t>2026-06</t>
        </is>
      </c>
      <c r="C110" s="6" t="inlineStr">
        <is>
          <t>ALQUILER</t>
        </is>
      </c>
      <c r="D110" s="8" t="n">
        <v>46204</v>
      </c>
      <c r="E110" s="10" t="n">
        <v>10000000</v>
      </c>
      <c r="F110" s="5" t="inlineStr">
        <is>
          <t>CHEQUE</t>
        </is>
      </c>
      <c r="G110" s="5" t="inlineStr"/>
      <c r="H110" s="5" t="inlineStr">
        <is>
          <t>GASTRONOMÌA DEL VALLE SRL</t>
        </is>
      </c>
    </row>
    <row r="111">
      <c r="A111" s="6" t="inlineStr">
        <is>
          <t>LOC-26-27</t>
        </is>
      </c>
      <c r="B111" s="6" t="inlineStr">
        <is>
          <t>2026-07</t>
        </is>
      </c>
      <c r="C111" s="6" t="inlineStr">
        <is>
          <t>ALQUILER</t>
        </is>
      </c>
      <c r="D111" s="8" t="n">
        <v>46245</v>
      </c>
      <c r="E111" s="10" t="n">
        <v>10000000</v>
      </c>
      <c r="F111" s="5" t="inlineStr">
        <is>
          <t>EFECTIVO</t>
        </is>
      </c>
      <c r="G111" s="5" t="inlineStr"/>
      <c r="H111" s="5" t="inlineStr">
        <is>
          <t>GASTRONOMIA DEL VALLE S. R. L.</t>
        </is>
      </c>
    </row>
    <row r="112">
      <c r="A112" s="6" t="inlineStr">
        <is>
          <t>LOC-26-27</t>
        </is>
      </c>
      <c r="B112" s="6" t="inlineStr">
        <is>
          <t>2026-08</t>
        </is>
      </c>
      <c r="C112" s="6" t="inlineStr">
        <is>
          <t>ALQUILER</t>
        </is>
      </c>
      <c r="D112" s="8" t="n">
        <v>46254</v>
      </c>
      <c r="E112" s="10" t="n">
        <v>2500000</v>
      </c>
      <c r="F112" s="5" t="inlineStr">
        <is>
          <t>EFECTIVO</t>
        </is>
      </c>
      <c r="G112" s="5" t="inlineStr"/>
      <c r="H112" s="5" t="inlineStr">
        <is>
          <t>GASTRONOMIA DEL VALLE S. R. L.</t>
        </is>
      </c>
    </row>
    <row r="113">
      <c r="A113" s="6" t="inlineStr">
        <is>
          <t>LOC-29-31</t>
        </is>
      </c>
      <c r="B113" s="6" t="inlineStr">
        <is>
          <t>2026-05</t>
        </is>
      </c>
      <c r="C113" s="6" t="inlineStr">
        <is>
          <t>ALQUILER</t>
        </is>
      </c>
      <c r="D113" s="8" t="n">
        <v>46199</v>
      </c>
      <c r="E113" s="10" t="n">
        <v>2214473.68</v>
      </c>
      <c r="F113" s="5" t="inlineStr">
        <is>
          <t>TRANSFERENCIA</t>
        </is>
      </c>
      <c r="G113" s="5" t="inlineStr"/>
      <c r="H113" s="5" t="inlineStr">
        <is>
          <t>NAVARRO MARÍA NELLY</t>
        </is>
      </c>
    </row>
    <row r="114">
      <c r="A114" s="6" t="inlineStr">
        <is>
          <t>LOC-29-31</t>
        </is>
      </c>
      <c r="B114" s="6" t="inlineStr">
        <is>
          <t>2026-06</t>
        </is>
      </c>
      <c r="C114" s="6" t="inlineStr">
        <is>
          <t>ALQUILER</t>
        </is>
      </c>
      <c r="D114" s="8" t="n">
        <v>46183</v>
      </c>
      <c r="E114" s="10" t="n">
        <v>2040000</v>
      </c>
      <c r="F114" s="5" t="inlineStr">
        <is>
          <t>TRANSFERENCIA</t>
        </is>
      </c>
      <c r="G114" s="5" t="inlineStr"/>
      <c r="H114" s="5" t="inlineStr">
        <is>
          <t>NAVARRO MARÍA NELLY</t>
        </is>
      </c>
    </row>
    <row r="115">
      <c r="A115" s="6" t="inlineStr">
        <is>
          <t>LOC-29-31</t>
        </is>
      </c>
      <c r="B115" s="6" t="inlineStr">
        <is>
          <t>2026-07</t>
        </is>
      </c>
      <c r="C115" s="6" t="inlineStr">
        <is>
          <t>ALQUILER</t>
        </is>
      </c>
      <c r="D115" s="8" t="n">
        <v>46216</v>
      </c>
      <c r="E115" s="10" t="n">
        <v>2040000</v>
      </c>
      <c r="F115" s="5" t="inlineStr">
        <is>
          <t>TRANSFERENCIA</t>
        </is>
      </c>
      <c r="G115" s="5" t="inlineStr"/>
      <c r="H115" s="5" t="inlineStr">
        <is>
          <t>NAVARRO MARÍA NELLY</t>
        </is>
      </c>
    </row>
    <row r="116">
      <c r="A116" s="6" t="inlineStr">
        <is>
          <t>LOC-29-31</t>
        </is>
      </c>
      <c r="B116" s="6" t="inlineStr">
        <is>
          <t>2026-08</t>
        </is>
      </c>
      <c r="C116" s="6" t="inlineStr">
        <is>
          <t>ALQUILER</t>
        </is>
      </c>
      <c r="D116" s="8" t="n">
        <v>46246</v>
      </c>
      <c r="E116" s="10" t="n">
        <v>2039971.96</v>
      </c>
      <c r="F116" s="5" t="inlineStr">
        <is>
          <t>TRANSFERENCIA</t>
        </is>
      </c>
      <c r="G116" s="5" t="inlineStr"/>
      <c r="H116" s="5" t="inlineStr">
        <is>
          <t>NAVARRO MARÍA NELLY</t>
        </is>
      </c>
    </row>
    <row r="117">
      <c r="A117" s="6" t="inlineStr">
        <is>
          <t>DEP-302</t>
        </is>
      </c>
      <c r="B117" s="6" t="inlineStr">
        <is>
          <t>2026-05</t>
        </is>
      </c>
      <c r="C117" s="6" t="inlineStr">
        <is>
          <t>ALQUILER</t>
        </is>
      </c>
      <c r="D117" s="8" t="n">
        <v>46171</v>
      </c>
      <c r="E117" s="10" t="n">
        <v>572236.84</v>
      </c>
      <c r="F117" s="5" t="inlineStr">
        <is>
          <t>EFECTIVO</t>
        </is>
      </c>
      <c r="G117" s="5" t="inlineStr"/>
      <c r="H117" s="5" t="inlineStr">
        <is>
          <t>DUMIT JUAN LUIS</t>
        </is>
      </c>
    </row>
    <row r="118">
      <c r="A118" s="6" t="inlineStr">
        <is>
          <t>DEP-302</t>
        </is>
      </c>
      <c r="B118" s="6" t="inlineStr">
        <is>
          <t>2026-06</t>
        </is>
      </c>
      <c r="C118" s="6" t="inlineStr">
        <is>
          <t>ALQUILER</t>
        </is>
      </c>
      <c r="D118" s="8" t="n">
        <v>46178</v>
      </c>
      <c r="E118" s="10" t="n">
        <v>527076</v>
      </c>
      <c r="F118" s="5" t="inlineStr">
        <is>
          <t>TRANSFERENCIA</t>
        </is>
      </c>
      <c r="G118" s="5" t="inlineStr"/>
      <c r="H118" s="5" t="inlineStr">
        <is>
          <t>DUMIT JUAN LUIS</t>
        </is>
      </c>
    </row>
    <row r="119">
      <c r="A119" s="6" t="inlineStr">
        <is>
          <t>DEP-302</t>
        </is>
      </c>
      <c r="B119" s="6" t="inlineStr">
        <is>
          <t>2026-07</t>
        </is>
      </c>
      <c r="C119" s="6" t="inlineStr">
        <is>
          <t>ALQUILER</t>
        </is>
      </c>
      <c r="D119" s="8" t="n">
        <v>46209</v>
      </c>
      <c r="E119" s="10" t="n">
        <v>527100</v>
      </c>
      <c r="F119" s="5" t="inlineStr">
        <is>
          <t>EFECTIVO</t>
        </is>
      </c>
      <c r="G119" s="5" t="inlineStr"/>
      <c r="H119" s="5" t="inlineStr">
        <is>
          <t>DUMIT JUAN LUIS</t>
        </is>
      </c>
    </row>
    <row r="120">
      <c r="A120" s="6" t="inlineStr">
        <is>
          <t>DEP-302</t>
        </is>
      </c>
      <c r="B120" s="6" t="inlineStr">
        <is>
          <t>2026-08</t>
        </is>
      </c>
      <c r="C120" s="6" t="inlineStr">
        <is>
          <t>ALQUILER</t>
        </is>
      </c>
      <c r="D120" s="8" t="n">
        <v>46255</v>
      </c>
      <c r="E120" s="10" t="n">
        <v>331300</v>
      </c>
      <c r="F120" s="5" t="inlineStr">
        <is>
          <t>EFECTIVO</t>
        </is>
      </c>
      <c r="G120" s="5" t="inlineStr"/>
      <c r="H120" s="5" t="inlineStr">
        <is>
          <t>DUMIT JUAN LUIS</t>
        </is>
      </c>
    </row>
    <row r="121">
      <c r="A121" s="6" t="inlineStr">
        <is>
          <t>DEP-305</t>
        </is>
      </c>
      <c r="B121" s="6" t="inlineStr">
        <is>
          <t>2026-05</t>
        </is>
      </c>
      <c r="C121" s="6" t="inlineStr">
        <is>
          <t>ALQUILER</t>
        </is>
      </c>
      <c r="D121" s="8" t="n">
        <v>46183</v>
      </c>
      <c r="E121" s="10" t="n">
        <v>572154.87</v>
      </c>
      <c r="F121" s="5" t="inlineStr">
        <is>
          <t>EFECTIVO</t>
        </is>
      </c>
      <c r="G121" s="5" t="inlineStr"/>
      <c r="H121" s="5" t="inlineStr">
        <is>
          <t>CARMONA VERONICA ALEJANDRA</t>
        </is>
      </c>
    </row>
    <row r="122">
      <c r="A122" s="6" t="inlineStr">
        <is>
          <t>DEP-305</t>
        </is>
      </c>
      <c r="B122" s="6" t="inlineStr">
        <is>
          <t>2026-06</t>
        </is>
      </c>
      <c r="C122" s="6" t="inlineStr">
        <is>
          <t>ALQUILER</t>
        </is>
      </c>
      <c r="D122" s="8" t="n">
        <v>46183</v>
      </c>
      <c r="E122" s="10" t="n">
        <v>487845.13</v>
      </c>
      <c r="F122" s="5" t="inlineStr">
        <is>
          <t>EFECTIVO</t>
        </is>
      </c>
      <c r="G122" s="5" t="inlineStr"/>
      <c r="H122" s="5" t="inlineStr">
        <is>
          <t>CARMONA VERONICA ALEJANDRA</t>
        </is>
      </c>
    </row>
    <row r="123">
      <c r="A123" s="6" t="inlineStr">
        <is>
          <t>DEP-305</t>
        </is>
      </c>
      <c r="B123" s="6" t="inlineStr">
        <is>
          <t>2026-07</t>
        </is>
      </c>
      <c r="C123" s="6" t="inlineStr">
        <is>
          <t>ALQUILER</t>
        </is>
      </c>
      <c r="D123" s="8" t="n">
        <v>46213</v>
      </c>
      <c r="E123" s="10" t="n">
        <v>600000</v>
      </c>
      <c r="F123" s="5" t="inlineStr">
        <is>
          <t>EFECTIVO</t>
        </is>
      </c>
      <c r="G123" s="5" t="inlineStr"/>
      <c r="H123" s="5" t="inlineStr">
        <is>
          <t>CARMONA VERONICA ALEJANDRA</t>
        </is>
      </c>
    </row>
    <row r="124">
      <c r="A124" s="6" t="inlineStr">
        <is>
          <t>DEP-305</t>
        </is>
      </c>
      <c r="B124" s="6" t="inlineStr">
        <is>
          <t>2026-08</t>
        </is>
      </c>
      <c r="C124" s="6" t="inlineStr">
        <is>
          <t>ALQUILER</t>
        </is>
      </c>
      <c r="D124" s="8" t="n">
        <v>46244</v>
      </c>
      <c r="E124" s="10" t="n">
        <v>1128000</v>
      </c>
      <c r="F124" s="5" t="inlineStr">
        <is>
          <t>EFECTIVO</t>
        </is>
      </c>
      <c r="G124" s="5" t="inlineStr"/>
      <c r="H124" s="5" t="inlineStr">
        <is>
          <t>CARMONA VERONICA ALEJANDRA</t>
        </is>
      </c>
    </row>
    <row r="125">
      <c r="A125" s="6" t="inlineStr">
        <is>
          <t>GON-6</t>
        </is>
      </c>
      <c r="B125" s="6" t="inlineStr">
        <is>
          <t>2026-05</t>
        </is>
      </c>
      <c r="C125" s="6" t="inlineStr">
        <is>
          <t>ALQUILER</t>
        </is>
      </c>
      <c r="D125" s="8" t="n">
        <v>46171</v>
      </c>
      <c r="E125" s="10" t="n">
        <v>3677763.16</v>
      </c>
      <c r="F125" s="5" t="inlineStr">
        <is>
          <t>EFECTIVO</t>
        </is>
      </c>
      <c r="G125" s="5" t="inlineStr"/>
      <c r="H125" s="5" t="inlineStr">
        <is>
          <t>DUMIT JUAN LUIS</t>
        </is>
      </c>
    </row>
    <row r="126">
      <c r="A126" s="6" t="inlineStr">
        <is>
          <t>GON-6</t>
        </is>
      </c>
      <c r="B126" s="6" t="inlineStr">
        <is>
          <t>2026-06</t>
        </is>
      </c>
      <c r="C126" s="6" t="inlineStr">
        <is>
          <t>ALQUILER</t>
        </is>
      </c>
      <c r="D126" s="8" t="n">
        <v>46178</v>
      </c>
      <c r="E126" s="10" t="n">
        <v>3388000</v>
      </c>
      <c r="F126" s="5" t="inlineStr">
        <is>
          <t>TRANSFERENCIA</t>
        </is>
      </c>
      <c r="G126" s="5" t="inlineStr"/>
      <c r="H126" s="5" t="inlineStr">
        <is>
          <t>DUMIT JUAN LUIS</t>
        </is>
      </c>
    </row>
    <row r="127">
      <c r="A127" s="6" t="inlineStr">
        <is>
          <t>GON-6</t>
        </is>
      </c>
      <c r="B127" s="6" t="inlineStr">
        <is>
          <t>2026-07</t>
        </is>
      </c>
      <c r="C127" s="6" t="inlineStr">
        <is>
          <t>ALQUILER</t>
        </is>
      </c>
      <c r="D127" s="8" t="n">
        <v>46209</v>
      </c>
      <c r="E127" s="10" t="n">
        <v>3388000</v>
      </c>
      <c r="F127" s="5" t="inlineStr">
        <is>
          <t>EFECTIVO</t>
        </is>
      </c>
      <c r="G127" s="5" t="inlineStr"/>
      <c r="H127" s="5" t="inlineStr">
        <is>
          <t>DUMIT JUAN LUIS</t>
        </is>
      </c>
    </row>
    <row r="128">
      <c r="A128" s="6" t="inlineStr">
        <is>
          <t>GON-6</t>
        </is>
      </c>
      <c r="B128" s="6" t="inlineStr">
        <is>
          <t>2026-08</t>
        </is>
      </c>
      <c r="C128" s="6" t="inlineStr">
        <is>
          <t>ALQUILER</t>
        </is>
      </c>
      <c r="D128" s="8" t="n">
        <v>46255</v>
      </c>
      <c r="E128" s="10" t="n">
        <v>3388000</v>
      </c>
      <c r="F128" s="5" t="inlineStr">
        <is>
          <t>EFECTIVO</t>
        </is>
      </c>
      <c r="G128" s="5" t="inlineStr"/>
      <c r="H128" s="5" t="inlineStr">
        <is>
          <t>DUMIT JUAN LUIS</t>
        </is>
      </c>
    </row>
    <row r="129">
      <c r="A129" s="6" t="inlineStr">
        <is>
          <t>GON-9</t>
        </is>
      </c>
      <c r="B129" s="6" t="inlineStr">
        <is>
          <t>2026-05</t>
        </is>
      </c>
      <c r="C129" s="6" t="inlineStr">
        <is>
          <t>ALQUILER</t>
        </is>
      </c>
      <c r="D129" s="8" t="n">
        <v>46156</v>
      </c>
      <c r="E129" s="10" t="n">
        <v>3630000</v>
      </c>
      <c r="F129" s="5" t="inlineStr">
        <is>
          <t>TRANSFERENCIA</t>
        </is>
      </c>
      <c r="G129" s="5" t="inlineStr"/>
      <c r="H129" s="5" t="inlineStr">
        <is>
          <t>DIEGO ECHEVARRÌA (DIEGO RIJAS)</t>
        </is>
      </c>
    </row>
    <row r="130">
      <c r="A130" s="6" t="inlineStr">
        <is>
          <t>GON-9</t>
        </is>
      </c>
      <c r="B130" s="6" t="inlineStr">
        <is>
          <t>2026-06</t>
        </is>
      </c>
      <c r="C130" s="6" t="inlineStr">
        <is>
          <t>ALQUILER</t>
        </is>
      </c>
      <c r="D130" s="8" t="n">
        <v>46182</v>
      </c>
      <c r="E130" s="10" t="n">
        <v>3630000</v>
      </c>
      <c r="F130" s="5" t="inlineStr">
        <is>
          <t>TRANSFERENCIA</t>
        </is>
      </c>
      <c r="G130" s="5" t="inlineStr"/>
      <c r="H130" s="5" t="inlineStr">
        <is>
          <t>DIEGO ECHEVARRÌA (DIEGO RIJAS)</t>
        </is>
      </c>
    </row>
    <row r="131">
      <c r="A131" s="6" t="inlineStr">
        <is>
          <t>GON-9</t>
        </is>
      </c>
      <c r="B131" s="6" t="inlineStr">
        <is>
          <t>2026-07</t>
        </is>
      </c>
      <c r="C131" s="6" t="inlineStr">
        <is>
          <t>ALQUILER</t>
        </is>
      </c>
      <c r="D131" s="8" t="n">
        <v>46216</v>
      </c>
      <c r="E131" s="10" t="n">
        <v>3630000</v>
      </c>
      <c r="F131" s="5" t="inlineStr">
        <is>
          <t>TRANSFERENCIA</t>
        </is>
      </c>
      <c r="G131" s="5" t="inlineStr"/>
      <c r="H131" s="5" t="inlineStr">
        <is>
          <t>ECHAVARRIA DIEGO GERMAN</t>
        </is>
      </c>
    </row>
    <row r="132">
      <c r="A132" s="6" t="inlineStr">
        <is>
          <t>GON-9</t>
        </is>
      </c>
      <c r="B132" s="6" t="inlineStr">
        <is>
          <t>2026-08</t>
        </is>
      </c>
      <c r="C132" s="6" t="inlineStr">
        <is>
          <t>ALQUILER</t>
        </is>
      </c>
      <c r="D132" s="8" t="n">
        <v>46244</v>
      </c>
      <c r="E132" s="10" t="n">
        <v>3630000</v>
      </c>
      <c r="F132" s="5" t="inlineStr">
        <is>
          <t>TRANSFERENCIA</t>
        </is>
      </c>
      <c r="G132" s="5" t="inlineStr"/>
      <c r="H132" s="5" t="inlineStr">
        <is>
          <t>ECHAVARRIA DIEGO GERMAN</t>
        </is>
      </c>
    </row>
    <row r="133">
      <c r="A133" s="6" t="inlineStr">
        <is>
          <t>GON-13</t>
        </is>
      </c>
      <c r="B133" s="6" t="inlineStr">
        <is>
          <t>2026-05</t>
        </is>
      </c>
      <c r="C133" s="6" t="inlineStr">
        <is>
          <t>ALQUILER</t>
        </is>
      </c>
      <c r="D133" s="8" t="n">
        <v>46189</v>
      </c>
      <c r="E133" s="10" t="n">
        <v>2742828.95</v>
      </c>
      <c r="F133" s="5" t="inlineStr">
        <is>
          <t>TRANSFERENCIA</t>
        </is>
      </c>
      <c r="G133" s="5" t="inlineStr"/>
      <c r="H133" s="5" t="inlineStr">
        <is>
          <t>ACUÑA LILIANA</t>
        </is>
      </c>
    </row>
    <row r="134">
      <c r="A134" s="6" t="inlineStr">
        <is>
          <t>GON-13</t>
        </is>
      </c>
      <c r="B134" s="6" t="inlineStr">
        <is>
          <t>2026-06</t>
        </is>
      </c>
      <c r="C134" s="6" t="inlineStr">
        <is>
          <t>ALQUILER</t>
        </is>
      </c>
      <c r="D134" s="8" t="n">
        <v>46183</v>
      </c>
      <c r="E134" s="10" t="n">
        <v>2178000</v>
      </c>
      <c r="F134" s="5" t="inlineStr">
        <is>
          <t>TRANSFERENCIA</t>
        </is>
      </c>
      <c r="G134" s="5" t="inlineStr"/>
      <c r="H134" s="5" t="inlineStr">
        <is>
          <t>ACUÑA LILIANA</t>
        </is>
      </c>
    </row>
    <row r="135">
      <c r="A135" s="6" t="inlineStr">
        <is>
          <t>GON-13</t>
        </is>
      </c>
      <c r="B135" s="6" t="inlineStr">
        <is>
          <t>2026-07</t>
        </is>
      </c>
      <c r="C135" s="6" t="inlineStr">
        <is>
          <t>ALQUILER</t>
        </is>
      </c>
      <c r="D135" s="8" t="n">
        <v>46213</v>
      </c>
      <c r="E135" s="10" t="n">
        <v>2178000</v>
      </c>
      <c r="F135" s="5" t="inlineStr">
        <is>
          <t>TRANSFERENCIA</t>
        </is>
      </c>
      <c r="G135" s="5" t="inlineStr"/>
      <c r="H135" s="5" t="inlineStr">
        <is>
          <t>ACUÑA ESTELA LILIANA</t>
        </is>
      </c>
    </row>
    <row r="136">
      <c r="A136" s="6" t="inlineStr">
        <is>
          <t>GON-13</t>
        </is>
      </c>
      <c r="B136" s="6" t="inlineStr">
        <is>
          <t>2026-08</t>
        </is>
      </c>
      <c r="C136" s="6" t="inlineStr">
        <is>
          <t>ALQUILER</t>
        </is>
      </c>
      <c r="D136" s="8" t="n">
        <v>46258</v>
      </c>
      <c r="E136" s="10" t="n">
        <v>1477970.27</v>
      </c>
      <c r="F136" s="5" t="inlineStr">
        <is>
          <t>TRANSFERENCIA</t>
        </is>
      </c>
      <c r="G136" s="5" t="inlineStr"/>
      <c r="H136" s="5" t="inlineStr">
        <is>
          <t>ACUÑA ESTELA LILIANA</t>
        </is>
      </c>
    </row>
    <row r="137">
      <c r="A137" s="6" t="inlineStr">
        <is>
          <t>GON-13</t>
        </is>
      </c>
      <c r="B137" s="6" t="inlineStr">
        <is>
          <t>2026-08</t>
        </is>
      </c>
      <c r="C137" s="6" t="inlineStr">
        <is>
          <t>ALQUILER</t>
        </is>
      </c>
      <c r="D137" s="8" t="n">
        <v>46258</v>
      </c>
      <c r="E137" s="10" t="n">
        <v>700000</v>
      </c>
      <c r="F137" s="5" t="inlineStr">
        <is>
          <t>EFECTIVO</t>
        </is>
      </c>
      <c r="G137" s="5" t="inlineStr"/>
      <c r="H137" s="5" t="inlineStr">
        <is>
          <t>ACUÑA ESTELA LILIANA</t>
        </is>
      </c>
    </row>
    <row r="138">
      <c r="A138" s="6" t="inlineStr">
        <is>
          <t>BOL-37-38</t>
        </is>
      </c>
      <c r="B138" s="6" t="inlineStr">
        <is>
          <t>2026-05</t>
        </is>
      </c>
      <c r="C138" s="6" t="inlineStr">
        <is>
          <t>ALQUILER</t>
        </is>
      </c>
      <c r="D138" s="8" t="n">
        <v>46192</v>
      </c>
      <c r="E138" s="10" t="n">
        <v>1576190</v>
      </c>
      <c r="F138" s="5" t="inlineStr">
        <is>
          <t>EFECTIVO</t>
        </is>
      </c>
      <c r="G138" s="5" t="inlineStr"/>
      <c r="H138" s="5" t="inlineStr">
        <is>
          <t>T.A. 20 DE JUNIO S.A.</t>
        </is>
      </c>
    </row>
    <row r="139">
      <c r="A139" s="6" t="inlineStr">
        <is>
          <t>BOL-37-38</t>
        </is>
      </c>
      <c r="B139" s="6" t="inlineStr">
        <is>
          <t>2026-06</t>
        </is>
      </c>
      <c r="C139" s="6" t="inlineStr">
        <is>
          <t>ALQUILER</t>
        </is>
      </c>
      <c r="D139" s="8" t="n">
        <v>46183</v>
      </c>
      <c r="E139" s="10" t="n">
        <v>1452000</v>
      </c>
      <c r="F139" s="5" t="inlineStr">
        <is>
          <t>EFECTIVO</t>
        </is>
      </c>
      <c r="G139" s="5" t="inlineStr"/>
      <c r="H139" s="5" t="inlineStr">
        <is>
          <t>T.A. 20 DE JUNIO S.A.</t>
        </is>
      </c>
    </row>
    <row r="140">
      <c r="A140" s="6" t="inlineStr">
        <is>
          <t>BOL-37-38</t>
        </is>
      </c>
      <c r="B140" s="6" t="inlineStr">
        <is>
          <t>2026-07</t>
        </is>
      </c>
      <c r="C140" s="6" t="inlineStr">
        <is>
          <t>ALQUILER</t>
        </is>
      </c>
      <c r="D140" s="8" t="n">
        <v>46209</v>
      </c>
      <c r="E140" s="10" t="n">
        <v>1452000</v>
      </c>
      <c r="F140" s="5" t="inlineStr">
        <is>
          <t>EFECTIVO</t>
        </is>
      </c>
      <c r="G140" s="5" t="inlineStr"/>
      <c r="H140" s="5" t="inlineStr">
        <is>
          <t>TRANSPORTES AUTOMOTORES 20 DE JUNIO S.A.</t>
        </is>
      </c>
    </row>
    <row r="141">
      <c r="A141" s="6" t="inlineStr">
        <is>
          <t>BOL-37-38</t>
        </is>
      </c>
      <c r="B141" s="6" t="inlineStr">
        <is>
          <t>2026-08</t>
        </is>
      </c>
      <c r="C141" s="6" t="inlineStr">
        <is>
          <t>ALQUILER</t>
        </is>
      </c>
      <c r="D141" s="8" t="n">
        <v>46248</v>
      </c>
      <c r="E141" s="10" t="n">
        <v>1452000</v>
      </c>
      <c r="F141" s="5" t="inlineStr">
        <is>
          <t>EFECTIVO</t>
        </is>
      </c>
      <c r="G141" s="5" t="inlineStr"/>
      <c r="H141" s="5" t="inlineStr">
        <is>
          <t>TRANSPORTES AUTOMOTORES 20 DE JUNIO S.A.</t>
        </is>
      </c>
    </row>
    <row r="142">
      <c r="A142" s="6" t="inlineStr">
        <is>
          <t>BOL-41-42</t>
        </is>
      </c>
      <c r="B142" s="6" t="inlineStr">
        <is>
          <t>2026-05</t>
        </is>
      </c>
      <c r="C142" s="6" t="inlineStr">
        <is>
          <t>ALQUILER</t>
        </is>
      </c>
      <c r="D142" s="8" t="n">
        <v>46202</v>
      </c>
      <c r="E142" s="10" t="n">
        <v>1576184.21</v>
      </c>
      <c r="F142" s="5" t="inlineStr">
        <is>
          <t>TRANSFERENCIA</t>
        </is>
      </c>
      <c r="G142" s="5" t="inlineStr"/>
      <c r="H142" s="5" t="inlineStr">
        <is>
          <t>BALUT HNOS S.A.</t>
        </is>
      </c>
    </row>
    <row r="143">
      <c r="A143" s="6" t="inlineStr">
        <is>
          <t>BOL-41-42</t>
        </is>
      </c>
      <c r="B143" s="6" t="inlineStr">
        <is>
          <t>2026-06</t>
        </is>
      </c>
      <c r="C143" s="6" t="inlineStr">
        <is>
          <t>ALQUILER</t>
        </is>
      </c>
      <c r="D143" s="8" t="n">
        <v>46202</v>
      </c>
      <c r="E143" s="10" t="n">
        <v>1452000</v>
      </c>
      <c r="F143" s="5" t="inlineStr">
        <is>
          <t>TRANSFERENCIA</t>
        </is>
      </c>
      <c r="G143" s="5" t="inlineStr"/>
      <c r="H143" s="5" t="inlineStr">
        <is>
          <t>BALUT HNOS S.A.</t>
        </is>
      </c>
    </row>
    <row r="144">
      <c r="A144" s="6" t="inlineStr">
        <is>
          <t>LOC-35</t>
        </is>
      </c>
      <c r="B144" s="6" t="inlineStr">
        <is>
          <t>2026-05</t>
        </is>
      </c>
      <c r="C144" s="6" t="inlineStr">
        <is>
          <t>ALQUILER</t>
        </is>
      </c>
      <c r="D144" s="8" t="n">
        <v>46192</v>
      </c>
      <c r="E144" s="10" t="n">
        <v>2863400</v>
      </c>
      <c r="F144" s="5" t="inlineStr">
        <is>
          <t>EFECTIVO</t>
        </is>
      </c>
      <c r="G144" s="5" t="inlineStr"/>
      <c r="H144" s="5" t="inlineStr">
        <is>
          <t>GALLARDO, CARLOS</t>
        </is>
      </c>
    </row>
    <row r="145">
      <c r="A145" s="6" t="inlineStr">
        <is>
          <t>LOC-35</t>
        </is>
      </c>
      <c r="B145" s="6" t="inlineStr">
        <is>
          <t>2026-06</t>
        </is>
      </c>
      <c r="C145" s="6" t="inlineStr">
        <is>
          <t>ALQUILER</t>
        </is>
      </c>
      <c r="D145" s="8" t="n">
        <v>46182</v>
      </c>
      <c r="E145" s="10" t="n">
        <v>2638000</v>
      </c>
      <c r="F145" s="5" t="inlineStr">
        <is>
          <t>EFECTIVO</t>
        </is>
      </c>
      <c r="G145" s="5" t="inlineStr"/>
      <c r="H145" s="5" t="inlineStr">
        <is>
          <t>GALLARDO, CARLOS</t>
        </is>
      </c>
    </row>
    <row r="146">
      <c r="A146" s="6" t="inlineStr">
        <is>
          <t>LOC-35</t>
        </is>
      </c>
      <c r="B146" s="6" t="inlineStr">
        <is>
          <t>2026-07</t>
        </is>
      </c>
      <c r="C146" s="6" t="inlineStr">
        <is>
          <t>ALQUILER</t>
        </is>
      </c>
      <c r="D146" s="8" t="n">
        <v>46211</v>
      </c>
      <c r="E146" s="10" t="n">
        <v>2637800</v>
      </c>
      <c r="F146" s="5" t="inlineStr">
        <is>
          <t>EFECTIVO</t>
        </is>
      </c>
      <c r="G146" s="5" t="inlineStr"/>
      <c r="H146" s="5" t="inlineStr">
        <is>
          <t>GALLARDO CARLOS DAMIAN</t>
        </is>
      </c>
    </row>
    <row r="147">
      <c r="A147" s="6" t="inlineStr">
        <is>
          <t>LOC-35</t>
        </is>
      </c>
      <c r="B147" s="6" t="inlineStr">
        <is>
          <t>2026-08</t>
        </is>
      </c>
      <c r="C147" s="6" t="inlineStr">
        <is>
          <t>ALQUILER</t>
        </is>
      </c>
      <c r="D147" s="8" t="n">
        <v>46246</v>
      </c>
      <c r="E147" s="10" t="n">
        <v>2640000</v>
      </c>
      <c r="F147" s="5" t="inlineStr">
        <is>
          <t>EFECTIVO</t>
        </is>
      </c>
      <c r="G147" s="5" t="inlineStr"/>
      <c r="H147" s="5" t="inlineStr">
        <is>
          <t>GALLARDO CARLOS DAMIAN</t>
        </is>
      </c>
    </row>
    <row r="148">
      <c r="A148" s="6" t="inlineStr">
        <is>
          <t>LOC-36</t>
        </is>
      </c>
      <c r="B148" s="6" t="inlineStr">
        <is>
          <t>2026-05</t>
        </is>
      </c>
      <c r="C148" s="6" t="inlineStr">
        <is>
          <t>ALQUILER</t>
        </is>
      </c>
      <c r="D148" s="8" t="n">
        <v>46196</v>
      </c>
      <c r="E148" s="10" t="n">
        <v>154193.42</v>
      </c>
      <c r="F148" s="5" t="inlineStr">
        <is>
          <t>TRANSFERENCIA</t>
        </is>
      </c>
      <c r="G148" s="5" t="inlineStr"/>
      <c r="H148" s="5" t="inlineStr">
        <is>
          <t>NATALIA HEREDIA</t>
        </is>
      </c>
    </row>
    <row r="149">
      <c r="A149" s="6" t="inlineStr">
        <is>
          <t>LOC-36</t>
        </is>
      </c>
      <c r="B149" s="6" t="inlineStr">
        <is>
          <t>2026-05</t>
        </is>
      </c>
      <c r="C149" s="6" t="inlineStr">
        <is>
          <t>ALQUILER</t>
        </is>
      </c>
      <c r="D149" s="8" t="n">
        <v>46196</v>
      </c>
      <c r="E149" s="10" t="n">
        <v>1500800</v>
      </c>
      <c r="F149" s="5" t="inlineStr">
        <is>
          <t>EFECTIVO</t>
        </is>
      </c>
      <c r="G149" s="5" t="inlineStr"/>
      <c r="H149" s="5" t="inlineStr">
        <is>
          <t>NATALIA HEREDIA</t>
        </is>
      </c>
    </row>
    <row r="150">
      <c r="A150" s="6" t="inlineStr">
        <is>
          <t>LOC-36</t>
        </is>
      </c>
      <c r="B150" s="6" t="inlineStr">
        <is>
          <t>2026-06</t>
        </is>
      </c>
      <c r="C150" s="6" t="inlineStr">
        <is>
          <t>ALQUILER</t>
        </is>
      </c>
      <c r="D150" s="8" t="n">
        <v>46192</v>
      </c>
      <c r="E150" s="10" t="n">
        <v>461600</v>
      </c>
      <c r="F150" s="5" t="inlineStr">
        <is>
          <t>EFECTIVO</t>
        </is>
      </c>
      <c r="G150" s="5" t="inlineStr"/>
      <c r="H150" s="5" t="inlineStr">
        <is>
          <t>NATALIA HEREDIA</t>
        </is>
      </c>
    </row>
    <row r="151">
      <c r="A151" s="6" t="inlineStr">
        <is>
          <t>LOC-36</t>
        </is>
      </c>
      <c r="B151" s="6" t="inlineStr">
        <is>
          <t>2026-06</t>
        </is>
      </c>
      <c r="C151" s="6" t="inlineStr">
        <is>
          <t>ALQUILER</t>
        </is>
      </c>
      <c r="D151" s="8" t="n">
        <v>46207</v>
      </c>
      <c r="E151" s="10" t="n">
        <v>1063000</v>
      </c>
      <c r="F151" s="5" t="inlineStr">
        <is>
          <t>CHEQUE</t>
        </is>
      </c>
      <c r="G151" s="5" t="inlineStr"/>
      <c r="H151" s="5" t="inlineStr">
        <is>
          <t>NATALIA HEREDIA</t>
        </is>
      </c>
    </row>
    <row r="152">
      <c r="A152" s="6" t="inlineStr">
        <is>
          <t>LOC-36</t>
        </is>
      </c>
      <c r="B152" s="6" t="inlineStr">
        <is>
          <t>2026-07</t>
        </is>
      </c>
      <c r="C152" s="6" t="inlineStr">
        <is>
          <t>ALQUILER</t>
        </is>
      </c>
      <c r="D152" s="8" t="n">
        <v>46248</v>
      </c>
      <c r="E152" s="10" t="n">
        <v>850000</v>
      </c>
      <c r="F152" s="5" t="inlineStr">
        <is>
          <t>TRANSFERENCIA</t>
        </is>
      </c>
      <c r="G152" s="5" t="inlineStr"/>
      <c r="H152" s="5" t="inlineStr">
        <is>
          <t>HEREDIA NATALIA DE LOS ANGELES</t>
        </is>
      </c>
    </row>
    <row r="153">
      <c r="A153" s="6" t="inlineStr">
        <is>
          <t>LOC-36</t>
        </is>
      </c>
      <c r="B153" s="6" t="inlineStr">
        <is>
          <t>2026-07</t>
        </is>
      </c>
      <c r="C153" s="6" t="inlineStr">
        <is>
          <t>ALQUILER</t>
        </is>
      </c>
      <c r="D153" s="8" t="n">
        <v>46216</v>
      </c>
      <c r="E153" s="10" t="n">
        <v>750000</v>
      </c>
      <c r="F153" s="5" t="inlineStr">
        <is>
          <t>EFECTIVO</t>
        </is>
      </c>
      <c r="G153" s="5" t="inlineStr"/>
      <c r="H153" s="5" t="inlineStr">
        <is>
          <t>HEREDIA NATALIA DE LOS ANGELES</t>
        </is>
      </c>
    </row>
    <row r="154">
      <c r="A154" s="6" t="inlineStr">
        <is>
          <t>LOC-36</t>
        </is>
      </c>
      <c r="B154" s="6" t="inlineStr">
        <is>
          <t>2026-08</t>
        </is>
      </c>
      <c r="C154" s="6" t="inlineStr">
        <is>
          <t>ALQUILER</t>
        </is>
      </c>
      <c r="D154" s="8" t="n">
        <v>46248</v>
      </c>
      <c r="E154" s="10" t="n">
        <v>400000</v>
      </c>
      <c r="F154" s="5" t="inlineStr">
        <is>
          <t>EFECTIVO</t>
        </is>
      </c>
      <c r="G154" s="5" t="inlineStr"/>
      <c r="H154" s="5" t="inlineStr">
        <is>
          <t>HEREDIA NATALIA DE LOS ANGELES</t>
        </is>
      </c>
    </row>
    <row r="155">
      <c r="A155" s="6" t="inlineStr">
        <is>
          <t>LOC-38</t>
        </is>
      </c>
      <c r="B155" s="6" t="inlineStr">
        <is>
          <t>2026-05</t>
        </is>
      </c>
      <c r="C155" s="6" t="inlineStr">
        <is>
          <t>ALQUILER</t>
        </is>
      </c>
      <c r="D155" s="8" t="n">
        <v>46244</v>
      </c>
      <c r="E155" s="10" t="n">
        <v>710000</v>
      </c>
      <c r="F155" s="5" t="inlineStr">
        <is>
          <t>TRANSFERENCIA</t>
        </is>
      </c>
      <c r="G155" s="5" t="inlineStr"/>
      <c r="H155" s="5" t="inlineStr">
        <is>
          <t>LEGUIZAMÓN, ANALÍA</t>
        </is>
      </c>
    </row>
    <row r="156">
      <c r="A156" s="6" t="inlineStr">
        <is>
          <t>LOC-38</t>
        </is>
      </c>
      <c r="B156" s="6" t="inlineStr">
        <is>
          <t>2026-05</t>
        </is>
      </c>
      <c r="C156" s="6" t="inlineStr">
        <is>
          <t>ALQUILER</t>
        </is>
      </c>
      <c r="D156" s="8" t="n">
        <v>46232</v>
      </c>
      <c r="E156" s="10" t="n">
        <v>923000</v>
      </c>
      <c r="F156" s="5" t="inlineStr">
        <is>
          <t>EFECTIVO</t>
        </is>
      </c>
      <c r="G156" s="5" t="inlineStr"/>
      <c r="H156" s="5" t="inlineStr">
        <is>
          <t>LEGUIZAMÓN, ANALÍA</t>
        </is>
      </c>
    </row>
    <row r="157">
      <c r="A157" s="6" t="inlineStr">
        <is>
          <t>LOC-38</t>
        </is>
      </c>
      <c r="B157" s="6" t="inlineStr">
        <is>
          <t>2026-06</t>
        </is>
      </c>
      <c r="C157" s="6" t="inlineStr">
        <is>
          <t>ALQUILER</t>
        </is>
      </c>
      <c r="D157" s="8" t="n">
        <v>46259</v>
      </c>
      <c r="E157" s="10" t="n">
        <v>300000</v>
      </c>
      <c r="F157" s="5" t="inlineStr">
        <is>
          <t>TRANSFERENCIA</t>
        </is>
      </c>
      <c r="G157" s="5" t="inlineStr"/>
      <c r="H157" s="5" t="inlineStr">
        <is>
          <t>LEGUIZAMÓN, ANALÍA</t>
        </is>
      </c>
    </row>
    <row r="158">
      <c r="A158" s="6" t="inlineStr">
        <is>
          <t>LOC-38</t>
        </is>
      </c>
      <c r="B158" s="6" t="inlineStr">
        <is>
          <t>2026-06</t>
        </is>
      </c>
      <c r="C158" s="6" t="inlineStr">
        <is>
          <t>ALQUILER</t>
        </is>
      </c>
      <c r="D158" s="8" t="n">
        <v>46252</v>
      </c>
      <c r="E158" s="10" t="n">
        <v>1150000</v>
      </c>
      <c r="F158" s="5" t="inlineStr">
        <is>
          <t>EFECTIVO</t>
        </is>
      </c>
      <c r="G158" s="5" t="inlineStr"/>
      <c r="H158" s="5" t="inlineStr">
        <is>
          <t>LEGUIZAMÓN, ANALÍA</t>
        </is>
      </c>
    </row>
    <row r="159">
      <c r="A159" s="6" t="inlineStr">
        <is>
          <t>LOC-39</t>
        </is>
      </c>
      <c r="B159" s="6" t="inlineStr">
        <is>
          <t>2026-05</t>
        </is>
      </c>
      <c r="C159" s="6" t="inlineStr">
        <is>
          <t>ALQUILER</t>
        </is>
      </c>
      <c r="D159" s="8" t="n">
        <v>46174</v>
      </c>
      <c r="E159" s="10" t="n">
        <v>590000</v>
      </c>
      <c r="F159" s="5" t="inlineStr">
        <is>
          <t>TRANSFERENCIA</t>
        </is>
      </c>
      <c r="G159" s="5" t="inlineStr"/>
      <c r="H159" s="5" t="inlineStr">
        <is>
          <t>MARTÍNEZ , CLAUDIA</t>
        </is>
      </c>
    </row>
    <row r="160">
      <c r="A160" s="6" t="inlineStr">
        <is>
          <t>LOC-39</t>
        </is>
      </c>
      <c r="B160" s="6" t="inlineStr">
        <is>
          <t>2026-05</t>
        </is>
      </c>
      <c r="C160" s="6" t="inlineStr">
        <is>
          <t>ALQUILER</t>
        </is>
      </c>
      <c r="D160" s="8" t="n">
        <v>46174</v>
      </c>
      <c r="E160" s="10" t="n">
        <v>500000</v>
      </c>
      <c r="F160" s="5" t="inlineStr">
        <is>
          <t>EFECTIVO</t>
        </is>
      </c>
      <c r="G160" s="5" t="inlineStr"/>
      <c r="H160" s="5" t="inlineStr">
        <is>
          <t>MARTÍNEZ , CLAUDIA</t>
        </is>
      </c>
    </row>
    <row r="161">
      <c r="A161" s="6" t="inlineStr">
        <is>
          <t>LOC-40</t>
        </is>
      </c>
      <c r="B161" s="6" t="inlineStr">
        <is>
          <t>2026-05</t>
        </is>
      </c>
      <c r="C161" s="6" t="inlineStr">
        <is>
          <t>ALQUILER</t>
        </is>
      </c>
      <c r="D161" s="8" t="n">
        <v>46171</v>
      </c>
      <c r="E161" s="10" t="n">
        <v>1996500</v>
      </c>
      <c r="F161" s="5" t="inlineStr">
        <is>
          <t>TRANSFERENCIA</t>
        </is>
      </c>
      <c r="G161" s="5" t="inlineStr"/>
      <c r="H161" s="5" t="inlineStr">
        <is>
          <t>CIUDAD DE ALDERETES SRL</t>
        </is>
      </c>
    </row>
    <row r="162">
      <c r="A162" s="6" t="inlineStr">
        <is>
          <t>LOC-40</t>
        </is>
      </c>
      <c r="B162" s="6" t="inlineStr">
        <is>
          <t>2026-06</t>
        </is>
      </c>
      <c r="C162" s="6" t="inlineStr">
        <is>
          <t>ALQUILER</t>
        </is>
      </c>
      <c r="D162" s="8" t="n">
        <v>46182</v>
      </c>
      <c r="E162" s="10" t="n">
        <v>1839200</v>
      </c>
      <c r="F162" s="5" t="inlineStr">
        <is>
          <t>TRANSFERENCIA</t>
        </is>
      </c>
      <c r="G162" s="5" t="inlineStr"/>
      <c r="H162" s="5" t="inlineStr">
        <is>
          <t>CIUDAD DE ALDERETES SRL</t>
        </is>
      </c>
    </row>
    <row r="163">
      <c r="A163" s="6" t="inlineStr">
        <is>
          <t>LOC-40</t>
        </is>
      </c>
      <c r="B163" s="6" t="inlineStr">
        <is>
          <t>2026-07</t>
        </is>
      </c>
      <c r="C163" s="6" t="inlineStr">
        <is>
          <t>ALQUILER</t>
        </is>
      </c>
      <c r="D163" s="8" t="n">
        <v>46210</v>
      </c>
      <c r="E163" s="10" t="n">
        <v>1839200</v>
      </c>
      <c r="F163" s="5" t="inlineStr">
        <is>
          <t>TRANSFERENCIA</t>
        </is>
      </c>
      <c r="G163" s="5" t="inlineStr"/>
      <c r="H163" s="5" t="inlineStr">
        <is>
          <t>TRANSPORTE AUTOMOTOR CIUDAD DE ALDERETES S.R.L.</t>
        </is>
      </c>
    </row>
    <row r="164">
      <c r="A164" s="6" t="inlineStr">
        <is>
          <t>LOC-40</t>
        </is>
      </c>
      <c r="B164" s="6" t="inlineStr">
        <is>
          <t>2026-08</t>
        </is>
      </c>
      <c r="C164" s="6" t="inlineStr">
        <is>
          <t>ALQUILER</t>
        </is>
      </c>
      <c r="D164" s="8" t="n">
        <v>46248</v>
      </c>
      <c r="E164" s="10" t="n">
        <v>1963253.46</v>
      </c>
      <c r="F164" s="5" t="inlineStr">
        <is>
          <t>TRANSFERENCIA</t>
        </is>
      </c>
      <c r="G164" s="5" t="inlineStr"/>
      <c r="H164" s="5" t="inlineStr">
        <is>
          <t>TRANSPORTE AUTOMOTOR CIUDAD DE ALDERETES S.R.L.</t>
        </is>
      </c>
    </row>
    <row r="165">
      <c r="A165" s="6" t="inlineStr">
        <is>
          <t>LOC-501</t>
        </is>
      </c>
      <c r="B165" s="6" t="inlineStr">
        <is>
          <t>2026-05</t>
        </is>
      </c>
      <c r="C165" s="6" t="inlineStr">
        <is>
          <t>ALQUILER</t>
        </is>
      </c>
      <c r="D165" s="8" t="n">
        <v>46183</v>
      </c>
      <c r="E165" s="10" t="n">
        <v>8436860.210000001</v>
      </c>
      <c r="F165" s="5" t="inlineStr">
        <is>
          <t>TRANSFERENCIA</t>
        </is>
      </c>
      <c r="G165" s="5" t="inlineStr"/>
      <c r="H165" s="5" t="inlineStr">
        <is>
          <t>FECABE SAS</t>
        </is>
      </c>
    </row>
    <row r="166">
      <c r="A166" s="6" t="inlineStr">
        <is>
          <t>LOC-501</t>
        </is>
      </c>
      <c r="B166" s="6" t="inlineStr">
        <is>
          <t>2026-06</t>
        </is>
      </c>
      <c r="C166" s="6" t="inlineStr">
        <is>
          <t>ALQUILER</t>
        </is>
      </c>
      <c r="D166" s="8" t="n">
        <v>46213</v>
      </c>
      <c r="E166" s="10" t="n">
        <v>7772137.89</v>
      </c>
      <c r="F166" s="5" t="inlineStr">
        <is>
          <t>TRANSFERENCIA</t>
        </is>
      </c>
      <c r="G166" s="5" t="inlineStr"/>
      <c r="H166" s="5" t="inlineStr">
        <is>
          <t>FECABE SAS</t>
        </is>
      </c>
    </row>
    <row r="167">
      <c r="A167" s="6" t="inlineStr">
        <is>
          <t>LOC-501</t>
        </is>
      </c>
      <c r="B167" s="6" t="inlineStr">
        <is>
          <t>2026-07</t>
        </is>
      </c>
      <c r="C167" s="6" t="inlineStr">
        <is>
          <t>ALQUILER</t>
        </is>
      </c>
      <c r="D167" s="8" t="n">
        <v>46213</v>
      </c>
      <c r="E167" s="10" t="n">
        <v>7772137.89</v>
      </c>
      <c r="F167" s="5" t="inlineStr">
        <is>
          <t>TRANSFERENCIA</t>
        </is>
      </c>
      <c r="G167" s="5" t="inlineStr"/>
      <c r="H167" s="5" t="inlineStr">
        <is>
          <t>FECABE S. A. S.</t>
        </is>
      </c>
    </row>
    <row r="168">
      <c r="A168" s="6" t="inlineStr">
        <is>
          <t>LOC-501</t>
        </is>
      </c>
      <c r="B168" s="6" t="inlineStr">
        <is>
          <t>2026-08</t>
        </is>
      </c>
      <c r="C168" s="6" t="inlineStr">
        <is>
          <t>ALQUILER</t>
        </is>
      </c>
      <c r="D168" s="8" t="n">
        <v>46244</v>
      </c>
      <c r="E168" s="10" t="n">
        <v>8927389.16</v>
      </c>
      <c r="F168" s="5" t="inlineStr">
        <is>
          <t>TRANSFERENCIA</t>
        </is>
      </c>
      <c r="G168" s="5" t="inlineStr"/>
      <c r="H168" s="5" t="inlineStr">
        <is>
          <t>FECABE S. A. S.</t>
        </is>
      </c>
    </row>
    <row r="169">
      <c r="A169" s="6" t="inlineStr">
        <is>
          <t>LOC-527</t>
        </is>
      </c>
      <c r="B169" s="6" t="inlineStr">
        <is>
          <t>2026-05</t>
        </is>
      </c>
      <c r="C169" s="6" t="inlineStr">
        <is>
          <t>ALQUILER</t>
        </is>
      </c>
      <c r="D169" s="8" t="n">
        <v>46170</v>
      </c>
      <c r="E169" s="10" t="n">
        <v>3677763.16</v>
      </c>
      <c r="F169" s="5" t="inlineStr">
        <is>
          <t>TRANSFERENCIA</t>
        </is>
      </c>
      <c r="G169" s="5" t="inlineStr"/>
      <c r="H169" s="5" t="inlineStr">
        <is>
          <t>NAHISA SRL</t>
        </is>
      </c>
    </row>
    <row r="170">
      <c r="A170" s="6" t="inlineStr">
        <is>
          <t>LOC-527</t>
        </is>
      </c>
      <c r="B170" s="6" t="inlineStr">
        <is>
          <t>2026-06</t>
        </is>
      </c>
      <c r="C170" s="6" t="inlineStr">
        <is>
          <t>ALQUILER</t>
        </is>
      </c>
      <c r="D170" s="8" t="n">
        <v>46196</v>
      </c>
      <c r="E170" s="10" t="n">
        <v>3388000</v>
      </c>
      <c r="F170" s="5" t="inlineStr">
        <is>
          <t>TRANSFERENCIA</t>
        </is>
      </c>
      <c r="G170" s="5" t="inlineStr"/>
      <c r="H170" s="5" t="inlineStr">
        <is>
          <t>NAHISA SRL</t>
        </is>
      </c>
    </row>
    <row r="171">
      <c r="A171" s="6" t="inlineStr">
        <is>
          <t>LOC-527</t>
        </is>
      </c>
      <c r="B171" s="6" t="inlineStr">
        <is>
          <t>2026-07</t>
        </is>
      </c>
      <c r="C171" s="6" t="inlineStr">
        <is>
          <t>ALQUILER</t>
        </is>
      </c>
      <c r="D171" s="8" t="n">
        <v>46210</v>
      </c>
      <c r="E171" s="10" t="n">
        <v>3388000</v>
      </c>
      <c r="F171" s="5" t="inlineStr">
        <is>
          <t>TRANSFERENCIA</t>
        </is>
      </c>
      <c r="G171" s="5" t="inlineStr"/>
      <c r="H171" s="5" t="inlineStr">
        <is>
          <t>NAHISA  S.R.L.</t>
        </is>
      </c>
    </row>
    <row r="172">
      <c r="A172" s="6" t="inlineStr">
        <is>
          <t>LOC-527</t>
        </is>
      </c>
      <c r="B172" s="6" t="inlineStr">
        <is>
          <t>2026-08</t>
        </is>
      </c>
      <c r="C172" s="6" t="inlineStr">
        <is>
          <t>ALQUILER</t>
        </is>
      </c>
      <c r="D172" s="8" t="n">
        <v>46240</v>
      </c>
      <c r="E172" s="10" t="n">
        <v>3616518.48</v>
      </c>
      <c r="F172" s="5" t="inlineStr">
        <is>
          <t>TRANSFERENCIA</t>
        </is>
      </c>
      <c r="G172" s="5" t="inlineStr"/>
      <c r="H172" s="5" t="inlineStr">
        <is>
          <t>NAHISA  S.R.L.</t>
        </is>
      </c>
    </row>
    <row r="173">
      <c r="A173" s="6" t="inlineStr">
        <is>
          <t>LOC-533</t>
        </is>
      </c>
      <c r="B173" s="6" t="inlineStr">
        <is>
          <t>2026-05</t>
        </is>
      </c>
      <c r="C173" s="6" t="inlineStr">
        <is>
          <t>ALQUILER</t>
        </is>
      </c>
      <c r="D173" s="8" t="n">
        <v>46171</v>
      </c>
      <c r="E173" s="10" t="n">
        <v>3152368.42</v>
      </c>
      <c r="F173" s="5" t="inlineStr">
        <is>
          <t>EFECTIVO</t>
        </is>
      </c>
      <c r="G173" s="5" t="inlineStr"/>
      <c r="H173" s="5" t="inlineStr">
        <is>
          <t>GRAMAJO PAULA MARIA</t>
        </is>
      </c>
    </row>
    <row r="174">
      <c r="A174" s="6" t="inlineStr">
        <is>
          <t>LOC-533</t>
        </is>
      </c>
      <c r="B174" s="6" t="inlineStr">
        <is>
          <t>2026-06</t>
        </is>
      </c>
      <c r="C174" s="6" t="inlineStr">
        <is>
          <t>ALQUILER</t>
        </is>
      </c>
      <c r="D174" s="8" t="n">
        <v>46216</v>
      </c>
      <c r="E174" s="10" t="n">
        <v>1272920</v>
      </c>
      <c r="F174" s="5" t="inlineStr">
        <is>
          <t>TRANSFERENCIA</t>
        </is>
      </c>
      <c r="G174" s="5" t="inlineStr"/>
      <c r="H174" s="5" t="inlineStr">
        <is>
          <t>GRAMAJO PAULA MARIA</t>
        </is>
      </c>
    </row>
    <row r="175">
      <c r="A175" s="6" t="inlineStr">
        <is>
          <t>LOC-533</t>
        </is>
      </c>
      <c r="B175" s="6" t="inlineStr">
        <is>
          <t>2026-06</t>
        </is>
      </c>
      <c r="C175" s="6" t="inlineStr">
        <is>
          <t>ALQUILER</t>
        </is>
      </c>
      <c r="D175" s="8" t="n">
        <v>46192</v>
      </c>
      <c r="E175" s="10" t="n">
        <v>1000000</v>
      </c>
      <c r="F175" s="5" t="inlineStr">
        <is>
          <t>EFECTIVO</t>
        </is>
      </c>
      <c r="G175" s="5" t="inlineStr"/>
      <c r="H175" s="5" t="inlineStr">
        <is>
          <t>GRAMAJO PAULA MARIA</t>
        </is>
      </c>
    </row>
    <row r="176">
      <c r="A176" s="6" t="inlineStr">
        <is>
          <t>LOC-533</t>
        </is>
      </c>
      <c r="B176" s="6" t="inlineStr">
        <is>
          <t>2026-07</t>
        </is>
      </c>
      <c r="C176" s="6" t="inlineStr">
        <is>
          <t>ALQUILER</t>
        </is>
      </c>
      <c r="D176" s="8" t="n">
        <v>46230</v>
      </c>
      <c r="E176" s="10" t="n">
        <v>2904000</v>
      </c>
      <c r="F176" s="5" t="inlineStr">
        <is>
          <t>EFECTIVO</t>
        </is>
      </c>
      <c r="G176" s="5" t="inlineStr"/>
      <c r="H176" s="5" t="inlineStr">
        <is>
          <t>GRAMAJO PAULA MARIA</t>
        </is>
      </c>
    </row>
    <row r="177">
      <c r="A177" s="6" t="inlineStr">
        <is>
          <t>LOC-533</t>
        </is>
      </c>
      <c r="B177" s="6" t="inlineStr">
        <is>
          <t>2026-08</t>
        </is>
      </c>
      <c r="C177" s="6" t="inlineStr">
        <is>
          <t>ALQUILER</t>
        </is>
      </c>
      <c r="D177" s="8" t="n">
        <v>46248</v>
      </c>
      <c r="E177" s="10" t="n">
        <v>2848000</v>
      </c>
      <c r="F177" s="5" t="inlineStr">
        <is>
          <t>TRANSFERENCIA</t>
        </is>
      </c>
      <c r="G177" s="5" t="inlineStr"/>
      <c r="H177" s="5" t="inlineStr">
        <is>
          <t>GRAMAJO PAULA MARIA</t>
        </is>
      </c>
    </row>
    <row r="178">
      <c r="A178" s="6" t="inlineStr">
        <is>
          <t>LOC-534</t>
        </is>
      </c>
      <c r="B178" s="6" t="inlineStr">
        <is>
          <t>2026-05</t>
        </is>
      </c>
      <c r="C178" s="6" t="inlineStr">
        <is>
          <t>ALQUILER</t>
        </is>
      </c>
      <c r="D178" s="8" t="n">
        <v>46190</v>
      </c>
      <c r="E178" s="10" t="n">
        <v>2206973.68</v>
      </c>
      <c r="F178" s="5" t="inlineStr">
        <is>
          <t>TRANSFERENCIA</t>
        </is>
      </c>
      <c r="G178" s="5" t="inlineStr"/>
      <c r="H178" s="5" t="inlineStr">
        <is>
          <t>AMALIA ANDOAIN S.A.S.</t>
        </is>
      </c>
    </row>
    <row r="179">
      <c r="A179" s="6" t="inlineStr">
        <is>
          <t>LOC-534</t>
        </is>
      </c>
      <c r="B179" s="6" t="inlineStr">
        <is>
          <t>2026-05</t>
        </is>
      </c>
      <c r="C179" s="6" t="inlineStr">
        <is>
          <t>ALQUILER</t>
        </is>
      </c>
      <c r="D179" s="8" t="n">
        <v>46168</v>
      </c>
      <c r="E179" s="10" t="n">
        <v>420000</v>
      </c>
      <c r="F179" s="5" t="inlineStr">
        <is>
          <t>EFECTIVO</t>
        </is>
      </c>
      <c r="G179" s="5" t="inlineStr"/>
      <c r="H179" s="5" t="inlineStr">
        <is>
          <t>AMALIA ANDOAIN S.A.S.</t>
        </is>
      </c>
    </row>
    <row r="180">
      <c r="A180" s="6" t="inlineStr">
        <is>
          <t>LOC-534</t>
        </is>
      </c>
      <c r="B180" s="6" t="inlineStr">
        <is>
          <t>2026-06</t>
        </is>
      </c>
      <c r="C180" s="6" t="inlineStr">
        <is>
          <t>ALQUILER</t>
        </is>
      </c>
      <c r="D180" s="8" t="n">
        <v>46192</v>
      </c>
      <c r="E180" s="10" t="n">
        <v>2420000</v>
      </c>
      <c r="F180" s="5" t="inlineStr">
        <is>
          <t>EFECTIVO</t>
        </is>
      </c>
      <c r="G180" s="5" t="inlineStr"/>
      <c r="H180" s="5" t="inlineStr">
        <is>
          <t>AMALIA ANDOAIN S.A.S.</t>
        </is>
      </c>
    </row>
    <row r="181">
      <c r="A181" s="6" t="inlineStr">
        <is>
          <t>LOC-534</t>
        </is>
      </c>
      <c r="B181" s="6" t="inlineStr">
        <is>
          <t>2026-07</t>
        </is>
      </c>
      <c r="C181" s="6" t="inlineStr">
        <is>
          <t>ALQUILER</t>
        </is>
      </c>
      <c r="D181" s="8" t="n">
        <v>46230</v>
      </c>
      <c r="E181" s="10" t="n">
        <v>2234000</v>
      </c>
      <c r="F181" s="5" t="inlineStr">
        <is>
          <t>EFECTIVO</t>
        </is>
      </c>
      <c r="G181" s="5" t="inlineStr"/>
      <c r="H181" s="5" t="inlineStr">
        <is>
          <t>AMALIA ANDOAIN S.A.S.</t>
        </is>
      </c>
    </row>
    <row r="182">
      <c r="A182" s="6" t="inlineStr">
        <is>
          <t>LOC-534</t>
        </is>
      </c>
      <c r="B182" s="6" t="inlineStr">
        <is>
          <t>2026-08</t>
        </is>
      </c>
      <c r="C182" s="6" t="inlineStr">
        <is>
          <t>ALQUILER</t>
        </is>
      </c>
      <c r="D182" s="8" t="n">
        <v>46253</v>
      </c>
      <c r="E182" s="10" t="n">
        <v>1451980</v>
      </c>
      <c r="F182" s="5" t="inlineStr">
        <is>
          <t>TRANSFERENCIA</t>
        </is>
      </c>
      <c r="G182" s="5" t="inlineStr"/>
      <c r="H182" s="5" t="inlineStr">
        <is>
          <t>AMALIA ANDOAIN S.A.S.</t>
        </is>
      </c>
    </row>
    <row r="183">
      <c r="A183" s="6" t="inlineStr">
        <is>
          <t>LOC-41A-41B</t>
        </is>
      </c>
      <c r="B183" s="6" t="inlineStr">
        <is>
          <t>2026-05</t>
        </is>
      </c>
      <c r="C183" s="6" t="inlineStr">
        <is>
          <t>ALQUILER</t>
        </is>
      </c>
      <c r="D183" s="8" t="n">
        <v>46174</v>
      </c>
      <c r="E183" s="10" t="n">
        <v>6993800</v>
      </c>
      <c r="F183" s="5" t="inlineStr">
        <is>
          <t>EFECTIVO</t>
        </is>
      </c>
      <c r="G183" s="5" t="inlineStr"/>
      <c r="H183" s="5" t="inlineStr">
        <is>
          <t>COCHA, CONSTANZA</t>
        </is>
      </c>
    </row>
    <row r="184">
      <c r="A184" s="6" t="inlineStr">
        <is>
          <t>LOC-41A-41B</t>
        </is>
      </c>
      <c r="B184" s="6" t="inlineStr">
        <is>
          <t>2026-06</t>
        </is>
      </c>
      <c r="C184" s="6" t="inlineStr">
        <is>
          <t>ALQUILER</t>
        </is>
      </c>
      <c r="D184" s="8" t="n">
        <v>46183</v>
      </c>
      <c r="E184" s="10" t="n">
        <v>6993800</v>
      </c>
      <c r="F184" s="5" t="inlineStr">
        <is>
          <t>EFECTIVO</t>
        </is>
      </c>
      <c r="G184" s="5" t="inlineStr"/>
      <c r="H184" s="5" t="inlineStr">
        <is>
          <t>COCHA, CONSTANZA</t>
        </is>
      </c>
    </row>
    <row r="185">
      <c r="A185" s="6" t="inlineStr">
        <is>
          <t>LOC-41A-41B</t>
        </is>
      </c>
      <c r="B185" s="6" t="inlineStr">
        <is>
          <t>2026-07</t>
        </is>
      </c>
      <c r="C185" s="6" t="inlineStr">
        <is>
          <t>ALQUILER</t>
        </is>
      </c>
      <c r="D185" s="8" t="n">
        <v>46213</v>
      </c>
      <c r="E185" s="10" t="n">
        <v>6993800</v>
      </c>
      <c r="F185" s="5" t="inlineStr">
        <is>
          <t>EFECTIVO</t>
        </is>
      </c>
      <c r="G185" s="5" t="inlineStr"/>
      <c r="H185" s="5" t="inlineStr">
        <is>
          <t>COCHA CONSTANZA PILAR</t>
        </is>
      </c>
    </row>
    <row r="186">
      <c r="A186" s="6" t="inlineStr">
        <is>
          <t>LOC-41A-41B</t>
        </is>
      </c>
      <c r="B186" s="6" t="inlineStr">
        <is>
          <t>2026-08</t>
        </is>
      </c>
      <c r="C186" s="6" t="inlineStr">
        <is>
          <t>ALQUILER</t>
        </is>
      </c>
      <c r="D186" s="8" t="n">
        <v>46252</v>
      </c>
      <c r="E186" s="10" t="n">
        <v>6993800</v>
      </c>
      <c r="F186" s="5" t="inlineStr">
        <is>
          <t>EFECTIVO</t>
        </is>
      </c>
      <c r="G186" s="5" t="inlineStr"/>
      <c r="H186" s="5" t="inlineStr">
        <is>
          <t>COCHA CONSTANZA PILAR</t>
        </is>
      </c>
    </row>
    <row r="187">
      <c r="A187" s="6" t="inlineStr">
        <is>
          <t>GON-10</t>
        </is>
      </c>
      <c r="B187" s="6" t="inlineStr">
        <is>
          <t>2026-05</t>
        </is>
      </c>
      <c r="C187" s="6" t="inlineStr">
        <is>
          <t>ALQUILER</t>
        </is>
      </c>
      <c r="D187" s="8" t="n">
        <v>46170</v>
      </c>
      <c r="E187" s="10" t="n">
        <v>3940460</v>
      </c>
      <c r="F187" s="5" t="inlineStr">
        <is>
          <t>TRANSFERENCIA</t>
        </is>
      </c>
      <c r="G187" s="5" t="inlineStr"/>
      <c r="H187" s="5" t="inlineStr">
        <is>
          <t>G&amp;P SAS</t>
        </is>
      </c>
    </row>
    <row r="188">
      <c r="A188" s="6" t="inlineStr">
        <is>
          <t>GON-10</t>
        </is>
      </c>
      <c r="B188" s="6" t="inlineStr">
        <is>
          <t>2026-06</t>
        </is>
      </c>
      <c r="C188" s="6" t="inlineStr">
        <is>
          <t>ALQUILER</t>
        </is>
      </c>
      <c r="D188" s="8" t="n">
        <v>46181</v>
      </c>
      <c r="E188" s="10" t="n">
        <v>3630000</v>
      </c>
      <c r="F188" s="5" t="inlineStr">
        <is>
          <t>TRANSFERENCIA</t>
        </is>
      </c>
      <c r="G188" s="5" t="inlineStr"/>
      <c r="H188" s="5" t="inlineStr">
        <is>
          <t>G&amp;P SAS</t>
        </is>
      </c>
    </row>
    <row r="189">
      <c r="A189" s="6" t="inlineStr">
        <is>
          <t>GON-10</t>
        </is>
      </c>
      <c r="B189" s="6" t="inlineStr">
        <is>
          <t>2026-07</t>
        </is>
      </c>
      <c r="C189" s="6" t="inlineStr">
        <is>
          <t>ALQUILER</t>
        </is>
      </c>
      <c r="D189" s="8" t="n">
        <v>46209</v>
      </c>
      <c r="E189" s="10" t="n">
        <v>3630000</v>
      </c>
      <c r="F189" s="5" t="inlineStr">
        <is>
          <t>TRANSFERENCIA</t>
        </is>
      </c>
      <c r="G189" s="5" t="inlineStr"/>
      <c r="H189" s="5" t="inlineStr">
        <is>
          <t>G&amp;P S. A. S.</t>
        </is>
      </c>
    </row>
    <row r="190">
      <c r="A190" s="6" t="inlineStr">
        <is>
          <t>GON-10</t>
        </is>
      </c>
      <c r="B190" s="6" t="inlineStr">
        <is>
          <t>2026-08</t>
        </is>
      </c>
      <c r="C190" s="6" t="inlineStr">
        <is>
          <t>ALQUILER</t>
        </is>
      </c>
      <c r="D190" s="8" t="n">
        <v>46241</v>
      </c>
      <c r="E190" s="10" t="n">
        <v>3874840</v>
      </c>
      <c r="F190" s="5" t="inlineStr">
        <is>
          <t>TRANSFERENCIA</t>
        </is>
      </c>
      <c r="G190" s="5" t="inlineStr"/>
      <c r="H190" s="5" t="inlineStr">
        <is>
          <t>G&amp;P S. A. S.</t>
        </is>
      </c>
    </row>
    <row r="191">
      <c r="A191" s="6" t="inlineStr">
        <is>
          <t>GON-12</t>
        </is>
      </c>
      <c r="B191" s="6" t="inlineStr">
        <is>
          <t>2026-05</t>
        </is>
      </c>
      <c r="C191" s="6" t="inlineStr">
        <is>
          <t>ALQUILER</t>
        </is>
      </c>
      <c r="D191" s="8" t="n">
        <v>46169</v>
      </c>
      <c r="E191" s="10" t="n">
        <v>2178000</v>
      </c>
      <c r="F191" s="5" t="inlineStr">
        <is>
          <t>EFECTIVO</t>
        </is>
      </c>
      <c r="G191" s="5" t="inlineStr"/>
      <c r="H191" s="5" t="inlineStr">
        <is>
          <t>ESPECHE</t>
        </is>
      </c>
    </row>
    <row r="192">
      <c r="A192" s="6" t="inlineStr">
        <is>
          <t>GON-12</t>
        </is>
      </c>
      <c r="B192" s="6" t="inlineStr">
        <is>
          <t>2026-06</t>
        </is>
      </c>
      <c r="C192" s="6" t="inlineStr">
        <is>
          <t>ALQUILER</t>
        </is>
      </c>
      <c r="D192" s="8" t="n">
        <v>46182</v>
      </c>
      <c r="E192" s="10" t="n">
        <v>2178000</v>
      </c>
      <c r="F192" s="5" t="inlineStr">
        <is>
          <t>EFECTIVO</t>
        </is>
      </c>
      <c r="G192" s="5" t="inlineStr"/>
      <c r="H192" s="5" t="inlineStr">
        <is>
          <t>ESPECHE</t>
        </is>
      </c>
    </row>
    <row r="193">
      <c r="A193" s="6" t="inlineStr">
        <is>
          <t>GON-12</t>
        </is>
      </c>
      <c r="B193" s="6" t="inlineStr">
        <is>
          <t>2026-07</t>
        </is>
      </c>
      <c r="C193" s="6" t="inlineStr">
        <is>
          <t>ALQUILER</t>
        </is>
      </c>
      <c r="D193" s="8" t="n">
        <v>46211</v>
      </c>
      <c r="E193" s="10" t="n">
        <v>2178000</v>
      </c>
      <c r="F193" s="5" t="inlineStr">
        <is>
          <t>EFECTIVO</t>
        </is>
      </c>
      <c r="G193" s="5" t="inlineStr"/>
      <c r="H193" s="5" t="inlineStr">
        <is>
          <t>ESPECHE CLAUDIO NAZARENO</t>
        </is>
      </c>
    </row>
    <row r="194">
      <c r="A194" s="6" t="inlineStr">
        <is>
          <t>GON-12</t>
        </is>
      </c>
      <c r="B194" s="6" t="inlineStr">
        <is>
          <t>2026-08</t>
        </is>
      </c>
      <c r="C194" s="6" t="inlineStr">
        <is>
          <t>ALQUILER</t>
        </is>
      </c>
      <c r="D194" s="8" t="n">
        <v>46241</v>
      </c>
      <c r="E194" s="10" t="n">
        <v>2178810</v>
      </c>
      <c r="F194" s="5" t="inlineStr">
        <is>
          <t>EFECTIVO</t>
        </is>
      </c>
      <c r="G194" s="5" t="inlineStr"/>
      <c r="H194" s="5" t="inlineStr">
        <is>
          <t>ESPECHE CLAUDIO NAZARENO</t>
        </is>
      </c>
    </row>
    <row r="195">
      <c r="A195" s="6" t="inlineStr">
        <is>
          <t>GON-17</t>
        </is>
      </c>
      <c r="B195" s="6" t="inlineStr">
        <is>
          <t>2026-05</t>
        </is>
      </c>
      <c r="C195" s="6" t="inlineStr">
        <is>
          <t>ALQUILER</t>
        </is>
      </c>
      <c r="D195" s="8" t="n">
        <v>46181</v>
      </c>
      <c r="E195" s="10" t="n">
        <v>4203157.89</v>
      </c>
      <c r="F195" s="5" t="inlineStr">
        <is>
          <t>EFECTIVO</t>
        </is>
      </c>
      <c r="G195" s="5" t="inlineStr"/>
      <c r="H195" s="5" t="inlineStr">
        <is>
          <t>D'ANCONIA FRANCISCO S.R.L.</t>
        </is>
      </c>
    </row>
    <row r="196">
      <c r="A196" s="6" t="inlineStr">
        <is>
          <t>GON-17</t>
        </is>
      </c>
      <c r="B196" s="6" t="inlineStr">
        <is>
          <t>2026-06</t>
        </is>
      </c>
      <c r="C196" s="6" t="inlineStr">
        <is>
          <t>ALQUILER</t>
        </is>
      </c>
      <c r="D196" s="8" t="n">
        <v>46181</v>
      </c>
      <c r="E196" s="10" t="n">
        <v>3872186.95</v>
      </c>
      <c r="F196" s="5" t="inlineStr">
        <is>
          <t>EFECTIVO</t>
        </is>
      </c>
      <c r="G196" s="5" t="inlineStr"/>
      <c r="H196" s="5" t="inlineStr">
        <is>
          <t>D'ANCONIA FRANCISCO S.R.L.</t>
        </is>
      </c>
    </row>
    <row r="197">
      <c r="A197" s="6" t="inlineStr">
        <is>
          <t>GON-17</t>
        </is>
      </c>
      <c r="B197" s="6" t="inlineStr">
        <is>
          <t>2026-07</t>
        </is>
      </c>
      <c r="C197" s="6" t="inlineStr">
        <is>
          <t>ALQUILER</t>
        </is>
      </c>
      <c r="D197" s="8" t="n">
        <v>46211</v>
      </c>
      <c r="E197" s="10" t="n">
        <v>3915959.08</v>
      </c>
      <c r="F197" s="5" t="inlineStr">
        <is>
          <t>TRANSFERENCIA</t>
        </is>
      </c>
      <c r="G197" s="5" t="inlineStr"/>
      <c r="H197" s="5" t="inlineStr">
        <is>
          <t>FRANCISCO D` ANCONIA S.R.L.</t>
        </is>
      </c>
    </row>
    <row r="198">
      <c r="A198" s="6" t="inlineStr">
        <is>
          <t>GON-17</t>
        </is>
      </c>
      <c r="B198" s="6" t="inlineStr">
        <is>
          <t>2026-08</t>
        </is>
      </c>
      <c r="C198" s="6" t="inlineStr">
        <is>
          <t>ALQUILER</t>
        </is>
      </c>
      <c r="D198" s="8" t="n">
        <v>46241</v>
      </c>
      <c r="E198" s="10" t="n">
        <v>3872000</v>
      </c>
      <c r="F198" s="5" t="inlineStr">
        <is>
          <t>TRANSFERENCIA</t>
        </is>
      </c>
      <c r="G198" s="5" t="inlineStr"/>
      <c r="H198" s="5" t="inlineStr">
        <is>
          <t>FRANCISCO D` ANCONIA S.R.L.</t>
        </is>
      </c>
    </row>
    <row r="199">
      <c r="A199" s="6" t="inlineStr">
        <is>
          <t>GON-20</t>
        </is>
      </c>
      <c r="B199" s="6" t="inlineStr">
        <is>
          <t>2026-05</t>
        </is>
      </c>
      <c r="C199" s="6" t="inlineStr">
        <is>
          <t>ALQUILER</t>
        </is>
      </c>
      <c r="D199" s="8" t="n">
        <v>46196</v>
      </c>
      <c r="E199" s="10" t="n">
        <v>2364276.32</v>
      </c>
      <c r="F199" s="5" t="inlineStr">
        <is>
          <t>TRANSFERENCIA</t>
        </is>
      </c>
      <c r="G199" s="5" t="inlineStr"/>
      <c r="H199" s="5" t="inlineStr">
        <is>
          <t>ACUÑA LILIANA</t>
        </is>
      </c>
    </row>
    <row r="200">
      <c r="A200" s="6" t="inlineStr">
        <is>
          <t>GON-20</t>
        </is>
      </c>
      <c r="B200" s="6" t="inlineStr">
        <is>
          <t>2026-06</t>
        </is>
      </c>
      <c r="C200" s="6" t="inlineStr">
        <is>
          <t>ALQUILER</t>
        </is>
      </c>
      <c r="D200" s="8" t="n">
        <v>46183</v>
      </c>
      <c r="E200" s="10" t="n">
        <v>2178000</v>
      </c>
      <c r="F200" s="5" t="inlineStr">
        <is>
          <t>TRANSFERENCIA</t>
        </is>
      </c>
      <c r="G200" s="5" t="inlineStr"/>
      <c r="H200" s="5" t="inlineStr">
        <is>
          <t>ACUÑA LILIANA</t>
        </is>
      </c>
    </row>
    <row r="201">
      <c r="A201" s="6" t="inlineStr">
        <is>
          <t>GON-20</t>
        </is>
      </c>
      <c r="B201" s="6" t="inlineStr">
        <is>
          <t>2026-07</t>
        </is>
      </c>
      <c r="C201" s="6" t="inlineStr">
        <is>
          <t>ALQUILER</t>
        </is>
      </c>
      <c r="D201" s="8" t="n">
        <v>46213</v>
      </c>
      <c r="E201" s="10" t="n">
        <v>2176000</v>
      </c>
      <c r="F201" s="5" t="inlineStr">
        <is>
          <t>TRANSFERENCIA</t>
        </is>
      </c>
      <c r="G201" s="5" t="inlineStr"/>
      <c r="H201" s="5" t="inlineStr">
        <is>
          <t>ACUÑA ESTELA LILIANA</t>
        </is>
      </c>
    </row>
    <row r="202">
      <c r="A202" s="6" t="inlineStr">
        <is>
          <t>GON-20</t>
        </is>
      </c>
      <c r="B202" s="6" t="inlineStr">
        <is>
          <t>2026-08</t>
        </is>
      </c>
      <c r="C202" s="6" t="inlineStr">
        <is>
          <t>ALQUILER</t>
        </is>
      </c>
      <c r="D202" s="8" t="n">
        <v>46258</v>
      </c>
      <c r="E202" s="10" t="n">
        <v>2178000</v>
      </c>
      <c r="F202" s="5" t="inlineStr">
        <is>
          <t>EFECTIVO</t>
        </is>
      </c>
      <c r="G202" s="5" t="inlineStr"/>
      <c r="H202" s="5" t="inlineStr">
        <is>
          <t>ACUÑA ESTELA LILIANA</t>
        </is>
      </c>
    </row>
    <row r="203">
      <c r="A203" s="6" t="inlineStr">
        <is>
          <t>GON-818</t>
        </is>
      </c>
      <c r="B203" s="6" t="inlineStr">
        <is>
          <t>2026-05</t>
        </is>
      </c>
      <c r="C203" s="6" t="inlineStr">
        <is>
          <t>ALQUILER</t>
        </is>
      </c>
      <c r="D203" s="8" t="n">
        <v>46174</v>
      </c>
      <c r="E203" s="10" t="n">
        <v>1250000</v>
      </c>
      <c r="F203" s="5" t="inlineStr">
        <is>
          <t>EFECTIVO</t>
        </is>
      </c>
      <c r="G203" s="5" t="inlineStr"/>
      <c r="H203" s="5" t="inlineStr">
        <is>
          <t>ÁLVAREZ, ELIZABETH</t>
        </is>
      </c>
    </row>
    <row r="204">
      <c r="A204" s="6" t="inlineStr">
        <is>
          <t>GON-818</t>
        </is>
      </c>
      <c r="B204" s="6" t="inlineStr">
        <is>
          <t>2026-06</t>
        </is>
      </c>
      <c r="C204" s="6" t="inlineStr">
        <is>
          <t>ALQUILER</t>
        </is>
      </c>
      <c r="D204" s="8" t="n">
        <v>46195</v>
      </c>
      <c r="E204" s="10" t="n">
        <v>1250000</v>
      </c>
      <c r="F204" s="5" t="inlineStr">
        <is>
          <t>EFECTIVO</t>
        </is>
      </c>
      <c r="G204" s="5" t="inlineStr"/>
      <c r="H204" s="5" t="inlineStr">
        <is>
          <t>ÁLVAREZ, ELIZABETH</t>
        </is>
      </c>
    </row>
    <row r="205">
      <c r="A205" s="6" t="inlineStr">
        <is>
          <t>GON-818</t>
        </is>
      </c>
      <c r="B205" s="6" t="inlineStr">
        <is>
          <t>2026-07</t>
        </is>
      </c>
      <c r="C205" s="6" t="inlineStr">
        <is>
          <t>ALQUILER</t>
        </is>
      </c>
      <c r="D205" s="8" t="n">
        <v>46245</v>
      </c>
      <c r="E205" s="10" t="n">
        <v>1241460</v>
      </c>
      <c r="F205" s="5" t="inlineStr">
        <is>
          <t>EFECTIVO</t>
        </is>
      </c>
      <c r="G205" s="5" t="inlineStr"/>
      <c r="H205" s="5" t="inlineStr">
        <is>
          <t>ALVAREZ ELIZABETH DEL VALLE</t>
        </is>
      </c>
    </row>
    <row r="206">
      <c r="A206" s="6" t="inlineStr">
        <is>
          <t>GON-818</t>
        </is>
      </c>
      <c r="B206" s="6" t="inlineStr">
        <is>
          <t>2026-08</t>
        </is>
      </c>
      <c r="C206" s="6" t="inlineStr">
        <is>
          <t>ALQUILER</t>
        </is>
      </c>
      <c r="D206" s="8" t="n">
        <v>46252</v>
      </c>
      <c r="E206" s="10" t="n">
        <v>758540</v>
      </c>
      <c r="F206" s="5" t="inlineStr">
        <is>
          <t>EFECTIVO</t>
        </is>
      </c>
      <c r="G206" s="5" t="inlineStr"/>
      <c r="H206" s="5" t="inlineStr">
        <is>
          <t>ALVAREZ ELIZABETH DEL VALLE</t>
        </is>
      </c>
    </row>
    <row r="207">
      <c r="A207" s="6" t="inlineStr">
        <is>
          <t>OFI-1-3</t>
        </is>
      </c>
      <c r="B207" s="6" t="inlineStr">
        <is>
          <t>2026-05</t>
        </is>
      </c>
      <c r="C207" s="6" t="inlineStr">
        <is>
          <t>ALQUILER</t>
        </is>
      </c>
      <c r="D207" s="8" t="n">
        <v>46168</v>
      </c>
      <c r="E207" s="10" t="n">
        <v>1381788.16</v>
      </c>
      <c r="F207" s="5" t="inlineStr">
        <is>
          <t>EFECTIVO</t>
        </is>
      </c>
      <c r="G207" s="5" t="inlineStr"/>
      <c r="H207" s="5" t="inlineStr">
        <is>
          <t>AMALIA ANDOAIN S.A.S.</t>
        </is>
      </c>
    </row>
    <row r="208">
      <c r="A208" s="6" t="inlineStr">
        <is>
          <t>OFI-1-3</t>
        </is>
      </c>
      <c r="B208" s="6" t="inlineStr">
        <is>
          <t>2026-06</t>
        </is>
      </c>
      <c r="C208" s="6" t="inlineStr">
        <is>
          <t>ALQUILER</t>
        </is>
      </c>
      <c r="D208" s="8" t="n">
        <v>46202</v>
      </c>
      <c r="E208" s="10" t="n">
        <v>1200000</v>
      </c>
      <c r="F208" s="5" t="inlineStr">
        <is>
          <t>EFECTIVO</t>
        </is>
      </c>
      <c r="G208" s="5" t="inlineStr"/>
      <c r="H208" s="5" t="inlineStr">
        <is>
          <t>AMALIA ANDOAIN S.A.S.</t>
        </is>
      </c>
    </row>
    <row r="209">
      <c r="A209" s="6" t="inlineStr">
        <is>
          <t>OFI-1-3</t>
        </is>
      </c>
      <c r="B209" s="6" t="inlineStr">
        <is>
          <t>2026-07</t>
        </is>
      </c>
      <c r="C209" s="6" t="inlineStr">
        <is>
          <t>ALQUILER</t>
        </is>
      </c>
      <c r="D209" s="8" t="n">
        <v>46259</v>
      </c>
      <c r="E209" s="10" t="n">
        <v>1240000</v>
      </c>
      <c r="F209" s="5" t="inlineStr">
        <is>
          <t>EFECTIVO</t>
        </is>
      </c>
      <c r="G209" s="5" t="inlineStr"/>
      <c r="H209" s="5" t="inlineStr">
        <is>
          <t>AMALIA ANDOAIN S.A.S.</t>
        </is>
      </c>
    </row>
    <row r="210">
      <c r="A210" s="6" t="inlineStr">
        <is>
          <t>OFI-1-3</t>
        </is>
      </c>
      <c r="B210" s="6" t="inlineStr">
        <is>
          <t>2026-08</t>
        </is>
      </c>
      <c r="C210" s="6" t="inlineStr">
        <is>
          <t>ALQUILER</t>
        </is>
      </c>
      <c r="D210" s="8" t="n">
        <v>46253</v>
      </c>
      <c r="E210" s="10" t="n">
        <v>1272902</v>
      </c>
      <c r="F210" s="5" t="inlineStr">
        <is>
          <t>TRANSFERENCIA</t>
        </is>
      </c>
      <c r="G210" s="5" t="inlineStr"/>
      <c r="H210" s="5" t="inlineStr">
        <is>
          <t>AMALIA ANDOAIN S.A.S.</t>
        </is>
      </c>
    </row>
    <row r="211">
      <c r="A211" s="6" t="inlineStr">
        <is>
          <t>BOL-63</t>
        </is>
      </c>
      <c r="B211" s="6" t="inlineStr">
        <is>
          <t>2026-05</t>
        </is>
      </c>
      <c r="C211" s="6" t="inlineStr">
        <is>
          <t>ALQUILER</t>
        </is>
      </c>
      <c r="D211" s="8" t="n">
        <v>46181</v>
      </c>
      <c r="E211" s="10" t="n">
        <v>853770</v>
      </c>
      <c r="F211" s="5" t="inlineStr">
        <is>
          <t>EFECTIVO</t>
        </is>
      </c>
      <c r="G211" s="5" t="inlineStr"/>
      <c r="H211" s="5" t="inlineStr">
        <is>
          <t>TRANSPORTE EXPREBUS SRL</t>
        </is>
      </c>
    </row>
    <row r="212">
      <c r="A212" s="6" t="inlineStr">
        <is>
          <t>BOL-63</t>
        </is>
      </c>
      <c r="B212" s="6" t="inlineStr">
        <is>
          <t>2026-06</t>
        </is>
      </c>
      <c r="C212" s="6" t="inlineStr">
        <is>
          <t>ALQUILER</t>
        </is>
      </c>
      <c r="D212" s="8" t="n">
        <v>46182</v>
      </c>
      <c r="E212" s="10" t="n">
        <v>786500</v>
      </c>
      <c r="F212" s="5" t="inlineStr">
        <is>
          <t>EFECTIVO</t>
        </is>
      </c>
      <c r="G212" s="5" t="inlineStr"/>
      <c r="H212" s="5" t="inlineStr">
        <is>
          <t>TRANSPORTE EXPREBUS SRL</t>
        </is>
      </c>
    </row>
    <row r="213">
      <c r="A213" s="6" t="inlineStr">
        <is>
          <t>BOL-63</t>
        </is>
      </c>
      <c r="B213" s="6" t="inlineStr">
        <is>
          <t>2026-07</t>
        </is>
      </c>
      <c r="C213" s="6" t="inlineStr">
        <is>
          <t>ALQUILER</t>
        </is>
      </c>
      <c r="D213" s="8" t="n">
        <v>46211</v>
      </c>
      <c r="E213" s="10" t="n">
        <v>786500</v>
      </c>
      <c r="F213" s="5" t="inlineStr">
        <is>
          <t>EFECTIVO</t>
        </is>
      </c>
      <c r="G213" s="5" t="inlineStr"/>
      <c r="H213" s="5" t="inlineStr">
        <is>
          <t>TRANSPORTE EXPREBUS S.R.L.</t>
        </is>
      </c>
    </row>
    <row r="214">
      <c r="A214" s="6" t="inlineStr">
        <is>
          <t>BOL-63</t>
        </is>
      </c>
      <c r="B214" s="6" t="inlineStr">
        <is>
          <t>2026-08</t>
        </is>
      </c>
      <c r="C214" s="6" t="inlineStr">
        <is>
          <t>ALQUILER</t>
        </is>
      </c>
      <c r="D214" s="8" t="n">
        <v>46240</v>
      </c>
      <c r="E214" s="10" t="n">
        <v>839551.12</v>
      </c>
      <c r="F214" s="5" t="inlineStr">
        <is>
          <t>EFECTIVO</t>
        </is>
      </c>
      <c r="G214" s="5" t="inlineStr"/>
      <c r="H214" s="5" t="inlineStr">
        <is>
          <t>TRANSPORTE EXPREBUS S.R.L.</t>
        </is>
      </c>
    </row>
    <row r="215">
      <c r="A215" s="6" t="inlineStr">
        <is>
          <t>BOL-64</t>
        </is>
      </c>
      <c r="B215" s="6" t="inlineStr">
        <is>
          <t>2026-05</t>
        </is>
      </c>
      <c r="C215" s="6" t="inlineStr">
        <is>
          <t>ALQUILER</t>
        </is>
      </c>
      <c r="D215" s="8" t="n">
        <v>46181</v>
      </c>
      <c r="E215" s="10" t="n">
        <v>853770</v>
      </c>
      <c r="F215" s="5" t="inlineStr">
        <is>
          <t>EFECTIVO</t>
        </is>
      </c>
      <c r="G215" s="5" t="inlineStr"/>
      <c r="H215" s="5" t="inlineStr">
        <is>
          <t>EMPRESA DEL MILAGRO S.A.</t>
        </is>
      </c>
    </row>
    <row r="216">
      <c r="A216" s="6" t="inlineStr">
        <is>
          <t>BOL-64</t>
        </is>
      </c>
      <c r="B216" s="6" t="inlineStr">
        <is>
          <t>2026-06</t>
        </is>
      </c>
      <c r="C216" s="6" t="inlineStr">
        <is>
          <t>ALQUILER</t>
        </is>
      </c>
      <c r="D216" s="8" t="n">
        <v>46182</v>
      </c>
      <c r="E216" s="10" t="n">
        <v>786500</v>
      </c>
      <c r="F216" s="5" t="inlineStr">
        <is>
          <t>EFECTIVO</t>
        </is>
      </c>
      <c r="G216" s="5" t="inlineStr"/>
      <c r="H216" s="5" t="inlineStr">
        <is>
          <t>EMPRESA DEL MILAGRO S.A.</t>
        </is>
      </c>
    </row>
    <row r="217">
      <c r="A217" s="6" t="inlineStr">
        <is>
          <t>BOL-64</t>
        </is>
      </c>
      <c r="B217" s="6" t="inlineStr">
        <is>
          <t>2026-07</t>
        </is>
      </c>
      <c r="C217" s="6" t="inlineStr">
        <is>
          <t>ALQUILER</t>
        </is>
      </c>
      <c r="D217" s="8" t="n">
        <v>46211</v>
      </c>
      <c r="E217" s="10" t="n">
        <v>786500</v>
      </c>
      <c r="F217" s="5" t="inlineStr">
        <is>
          <t>EFECTIVO</t>
        </is>
      </c>
      <c r="G217" s="5" t="inlineStr"/>
      <c r="H217" s="5" t="inlineStr">
        <is>
          <t>EMPRESA DEL MILAGRO S.A.</t>
        </is>
      </c>
    </row>
    <row r="218">
      <c r="A218" s="6" t="inlineStr">
        <is>
          <t>BOL-64</t>
        </is>
      </c>
      <c r="B218" s="6" t="inlineStr">
        <is>
          <t>2026-08</t>
        </is>
      </c>
      <c r="C218" s="6" t="inlineStr">
        <is>
          <t>ALQUILER</t>
        </is>
      </c>
      <c r="D218" s="8" t="n">
        <v>46240</v>
      </c>
      <c r="E218" s="10" t="n">
        <v>839548.88</v>
      </c>
      <c r="F218" s="5" t="inlineStr">
        <is>
          <t>EFECTIVO</t>
        </is>
      </c>
      <c r="G218" s="5" t="inlineStr"/>
      <c r="H218" s="5" t="inlineStr">
        <is>
          <t>EMPRESA DEL MILAGRO S.A.</t>
        </is>
      </c>
    </row>
    <row r="219">
      <c r="A219" s="6" t="inlineStr">
        <is>
          <t>BOL-73</t>
        </is>
      </c>
      <c r="B219" s="6" t="inlineStr">
        <is>
          <t>2026-05</t>
        </is>
      </c>
      <c r="C219" s="6" t="inlineStr">
        <is>
          <t>ALQUILER</t>
        </is>
      </c>
      <c r="D219" s="8" t="n">
        <v>46174</v>
      </c>
      <c r="E219" s="10" t="n">
        <v>1210000</v>
      </c>
      <c r="F219" s="5" t="inlineStr">
        <is>
          <t>TRANSFERENCIA</t>
        </is>
      </c>
      <c r="G219" s="5" t="inlineStr"/>
      <c r="H219" s="5" t="inlineStr">
        <is>
          <t>MA.LE.BO. SAS</t>
        </is>
      </c>
    </row>
    <row r="220">
      <c r="A220" s="6" t="inlineStr">
        <is>
          <t>BOL-73</t>
        </is>
      </c>
      <c r="B220" s="6" t="inlineStr">
        <is>
          <t>2026-06</t>
        </is>
      </c>
      <c r="C220" s="6" t="inlineStr">
        <is>
          <t>ALQUILER</t>
        </is>
      </c>
      <c r="D220" s="8" t="n">
        <v>46192</v>
      </c>
      <c r="E220" s="10" t="n">
        <v>547795.95</v>
      </c>
      <c r="F220" s="5" t="inlineStr">
        <is>
          <t>TRANSFERENCIA</t>
        </is>
      </c>
      <c r="G220" s="5" t="inlineStr"/>
      <c r="H220" s="5" t="inlineStr">
        <is>
          <t>MA.LE.BO. SAS</t>
        </is>
      </c>
    </row>
    <row r="221">
      <c r="A221" s="6" t="inlineStr">
        <is>
          <t>BOL-73</t>
        </is>
      </c>
      <c r="B221" s="6" t="inlineStr">
        <is>
          <t>2026-07</t>
        </is>
      </c>
      <c r="C221" s="6" t="inlineStr">
        <is>
          <t>ALQUILER</t>
        </is>
      </c>
      <c r="D221" s="8" t="n">
        <v>46217</v>
      </c>
      <c r="E221" s="10" t="n">
        <v>786500</v>
      </c>
      <c r="F221" s="5" t="inlineStr">
        <is>
          <t>TRANSFERENCIA</t>
        </is>
      </c>
      <c r="G221" s="5" t="inlineStr"/>
      <c r="H221" s="5" t="inlineStr">
        <is>
          <t>MA.LE.BO. SAS</t>
        </is>
      </c>
    </row>
    <row r="222">
      <c r="A222" s="6" t="inlineStr">
        <is>
          <t>BOL-73</t>
        </is>
      </c>
      <c r="B222" s="6" t="inlineStr">
        <is>
          <t>2026-08</t>
        </is>
      </c>
      <c r="C222" s="6" t="inlineStr">
        <is>
          <t>ALQUILER</t>
        </is>
      </c>
      <c r="D222" s="8" t="n">
        <v>46244</v>
      </c>
      <c r="E222" s="10" t="n">
        <v>786500</v>
      </c>
      <c r="F222" s="5" t="inlineStr">
        <is>
          <t>TRANSFERENCIA</t>
        </is>
      </c>
      <c r="G222" s="5" t="inlineStr"/>
      <c r="H222" s="5" t="inlineStr">
        <is>
          <t>MA.LE.BO. SAS</t>
        </is>
      </c>
    </row>
    <row r="223">
      <c r="A223" s="6" t="inlineStr">
        <is>
          <t>BOL-76</t>
        </is>
      </c>
      <c r="B223" s="6" t="inlineStr">
        <is>
          <t>2026-05</t>
        </is>
      </c>
      <c r="C223" s="6" t="inlineStr">
        <is>
          <t>ALQUILER</t>
        </is>
      </c>
      <c r="D223" s="8" t="n">
        <v>46190</v>
      </c>
      <c r="E223" s="10" t="n">
        <v>2134416.12</v>
      </c>
      <c r="F223" s="5" t="inlineStr">
        <is>
          <t>TRANSFERENCIA</t>
        </is>
      </c>
      <c r="G223" s="5" t="inlineStr"/>
      <c r="H223" s="5" t="inlineStr">
        <is>
          <t>TESA</t>
        </is>
      </c>
    </row>
    <row r="224">
      <c r="A224" s="6" t="inlineStr">
        <is>
          <t>BOL-76</t>
        </is>
      </c>
      <c r="B224" s="6" t="inlineStr">
        <is>
          <t>2026-06</t>
        </is>
      </c>
      <c r="C224" s="6" t="inlineStr">
        <is>
          <t>ALQUILER</t>
        </is>
      </c>
      <c r="D224" s="8" t="n">
        <v>46190</v>
      </c>
      <c r="E224" s="10" t="n">
        <v>1966250</v>
      </c>
      <c r="F224" s="5" t="inlineStr">
        <is>
          <t>TRANSFERENCIA</t>
        </is>
      </c>
      <c r="G224" s="5" t="inlineStr"/>
      <c r="H224" s="5" t="inlineStr">
        <is>
          <t>TESA</t>
        </is>
      </c>
    </row>
    <row r="225">
      <c r="A225" s="6" t="inlineStr">
        <is>
          <t>BOL-76</t>
        </is>
      </c>
      <c r="B225" s="6" t="inlineStr">
        <is>
          <t>2026-07</t>
        </is>
      </c>
      <c r="C225" s="6" t="inlineStr">
        <is>
          <t>ALQUILER</t>
        </is>
      </c>
      <c r="D225" s="8" t="n">
        <v>46227</v>
      </c>
      <c r="E225" s="10" t="n">
        <v>1966250</v>
      </c>
      <c r="F225" s="5" t="inlineStr">
        <is>
          <t>TRANSFERENCIA</t>
        </is>
      </c>
      <c r="G225" s="5" t="inlineStr"/>
      <c r="H225" s="5" t="inlineStr">
        <is>
          <t>T E S A TRANSPORTE EJECUTIVO S</t>
        </is>
      </c>
    </row>
    <row r="226">
      <c r="A226" s="6" t="inlineStr">
        <is>
          <t>BOL-76</t>
        </is>
      </c>
      <c r="B226" s="6" t="inlineStr">
        <is>
          <t>2026-08</t>
        </is>
      </c>
      <c r="C226" s="6" t="inlineStr">
        <is>
          <t>ALQUILER</t>
        </is>
      </c>
      <c r="D226" s="8" t="n">
        <v>46258</v>
      </c>
      <c r="E226" s="10" t="n">
        <v>2098872.8</v>
      </c>
      <c r="F226" s="5" t="inlineStr">
        <is>
          <t>TRANSFERENCIA</t>
        </is>
      </c>
      <c r="G226" s="5" t="inlineStr"/>
      <c r="H226" s="5" t="inlineStr">
        <is>
          <t>T E S A TRANSPORTE EJECUTIVO S</t>
        </is>
      </c>
    </row>
    <row r="227">
      <c r="A227" s="6" t="inlineStr">
        <is>
          <t>BOL-47-48</t>
        </is>
      </c>
      <c r="B227" s="6" t="inlineStr">
        <is>
          <t>2026-05</t>
        </is>
      </c>
      <c r="C227" s="6" t="inlineStr">
        <is>
          <t>ALQUILER</t>
        </is>
      </c>
      <c r="D227" s="8" t="n">
        <v>46199</v>
      </c>
      <c r="E227" s="10" t="n">
        <v>2101578.95</v>
      </c>
      <c r="F227" s="5" t="inlineStr">
        <is>
          <t>TRANSFERENCIA</t>
        </is>
      </c>
      <c r="G227" s="5" t="inlineStr"/>
      <c r="H227" s="5" t="inlineStr">
        <is>
          <t>AUTOTRANSPORTES ANDESMAR S.A.</t>
        </is>
      </c>
    </row>
    <row r="228">
      <c r="A228" s="6" t="inlineStr">
        <is>
          <t>BOL-47-48</t>
        </is>
      </c>
      <c r="B228" s="6" t="inlineStr">
        <is>
          <t>2026-06</t>
        </is>
      </c>
      <c r="C228" s="6" t="inlineStr">
        <is>
          <t>ALQUILER</t>
        </is>
      </c>
      <c r="D228" s="8" t="n">
        <v>46206</v>
      </c>
      <c r="E228" s="10" t="n">
        <v>1936000</v>
      </c>
      <c r="F228" s="5" t="inlineStr">
        <is>
          <t>TRANSFERENCIA</t>
        </is>
      </c>
      <c r="G228" s="5" t="inlineStr"/>
      <c r="H228" s="5" t="inlineStr">
        <is>
          <t>AUTOTRANSPORTES ANDESMAR S.A.</t>
        </is>
      </c>
    </row>
    <row r="229">
      <c r="A229" s="6" t="inlineStr">
        <is>
          <t>BOL-47-48</t>
        </is>
      </c>
      <c r="B229" s="6" t="inlineStr">
        <is>
          <t>2026-07</t>
        </is>
      </c>
      <c r="C229" s="6" t="inlineStr">
        <is>
          <t>ALQUILER</t>
        </is>
      </c>
      <c r="D229" s="8" t="n">
        <v>46217</v>
      </c>
      <c r="E229" s="10" t="n">
        <v>2822500</v>
      </c>
      <c r="F229" s="5" t="inlineStr">
        <is>
          <t>TRANSFERENCIA</t>
        </is>
      </c>
      <c r="G229" s="5" t="inlineStr"/>
      <c r="H229" s="5" t="inlineStr">
        <is>
          <t>AUTOTRANSPORTES ANDESMAR S. A.</t>
        </is>
      </c>
    </row>
    <row r="230">
      <c r="A230" s="6" t="inlineStr">
        <is>
          <t>BOL-49-50</t>
        </is>
      </c>
      <c r="B230" s="6" t="inlineStr">
        <is>
          <t>2026-05</t>
        </is>
      </c>
      <c r="C230" s="6" t="inlineStr">
        <is>
          <t>ALQUILER</t>
        </is>
      </c>
      <c r="D230" s="8" t="n">
        <v>46205</v>
      </c>
      <c r="E230" s="10" t="n">
        <v>3021019.74</v>
      </c>
      <c r="F230" s="5" t="inlineStr">
        <is>
          <t>TRANSFERENCIA</t>
        </is>
      </c>
      <c r="G230" s="5" t="inlineStr"/>
      <c r="H230" s="5" t="inlineStr">
        <is>
          <t>GONZALEZ TARABELLI  SRL</t>
        </is>
      </c>
    </row>
    <row r="231">
      <c r="A231" s="6" t="inlineStr">
        <is>
          <t>BOL-49-50</t>
        </is>
      </c>
      <c r="B231" s="6" t="inlineStr">
        <is>
          <t>2026-06</t>
        </is>
      </c>
      <c r="C231" s="6" t="inlineStr">
        <is>
          <t>ALQUILER</t>
        </is>
      </c>
      <c r="D231" s="8" t="n">
        <v>46205</v>
      </c>
      <c r="E231" s="10" t="n">
        <v>2601898.57</v>
      </c>
      <c r="F231" s="5" t="inlineStr">
        <is>
          <t>TRANSFERENCIA</t>
        </is>
      </c>
      <c r="G231" s="5" t="inlineStr"/>
      <c r="H231" s="5" t="inlineStr">
        <is>
          <t>GONZALEZ TARABELLI  SRL</t>
        </is>
      </c>
    </row>
    <row r="232">
      <c r="A232" s="6" t="inlineStr">
        <is>
          <t>BOL-53-54</t>
        </is>
      </c>
      <c r="B232" s="6" t="inlineStr">
        <is>
          <t>2026-05</t>
        </is>
      </c>
      <c r="C232" s="6" t="inlineStr">
        <is>
          <t>ALQUILER</t>
        </is>
      </c>
      <c r="D232" s="8" t="n">
        <v>46191</v>
      </c>
      <c r="E232" s="10" t="n">
        <v>527076</v>
      </c>
      <c r="F232" s="5" t="inlineStr">
        <is>
          <t>TRANSFERENCIA</t>
        </is>
      </c>
      <c r="G232" s="5" t="inlineStr"/>
      <c r="H232" s="5" t="inlineStr">
        <is>
          <t>LUCRECIA LÓPEZ</t>
        </is>
      </c>
    </row>
    <row r="233">
      <c r="A233" s="6" t="inlineStr">
        <is>
          <t>BOL-53-54</t>
        </is>
      </c>
      <c r="B233" s="6" t="inlineStr">
        <is>
          <t>2026-06</t>
        </is>
      </c>
      <c r="C233" s="6" t="inlineStr">
        <is>
          <t>ALQUILER</t>
        </is>
      </c>
      <c r="D233" s="8" t="n">
        <v>46183</v>
      </c>
      <c r="E233" s="10" t="n">
        <v>628000</v>
      </c>
      <c r="F233" s="5" t="inlineStr">
        <is>
          <t>EFECTIVO</t>
        </is>
      </c>
      <c r="G233" s="5" t="inlineStr"/>
      <c r="H233" s="5" t="inlineStr">
        <is>
          <t>LUCRECIA LÓPEZ</t>
        </is>
      </c>
    </row>
    <row r="234">
      <c r="A234" s="6" t="inlineStr">
        <is>
          <t>BOL-53-54</t>
        </is>
      </c>
      <c r="B234" s="6" t="inlineStr">
        <is>
          <t>2026-07</t>
        </is>
      </c>
      <c r="C234" s="6" t="inlineStr">
        <is>
          <t>ALQUILER</t>
        </is>
      </c>
      <c r="D234" s="8" t="n">
        <v>46216</v>
      </c>
      <c r="E234" s="10" t="n">
        <v>527076</v>
      </c>
      <c r="F234" s="5" t="inlineStr">
        <is>
          <t>TRANSFERENCIA</t>
        </is>
      </c>
      <c r="G234" s="5" t="inlineStr"/>
      <c r="H234" s="5" t="inlineStr">
        <is>
          <t>LOPEZ LUCRECIA  MAGDALENA</t>
        </is>
      </c>
    </row>
    <row r="235">
      <c r="A235" s="6" t="inlineStr">
        <is>
          <t>BOL-53-54</t>
        </is>
      </c>
      <c r="B235" s="6" t="inlineStr">
        <is>
          <t>2026-08</t>
        </is>
      </c>
      <c r="C235" s="6" t="inlineStr">
        <is>
          <t>ALQUILER</t>
        </is>
      </c>
      <c r="D235" s="8" t="n">
        <v>46244</v>
      </c>
      <c r="E235" s="10" t="n">
        <v>528000</v>
      </c>
      <c r="F235" s="5" t="inlineStr">
        <is>
          <t>EFECTIVO</t>
        </is>
      </c>
      <c r="G235" s="5" t="inlineStr"/>
      <c r="H235" s="5" t="inlineStr">
        <is>
          <t>LOPEZ LUCRECIA  MAGDALENA</t>
        </is>
      </c>
    </row>
    <row r="236">
      <c r="A236" s="6" t="inlineStr">
        <is>
          <t>BOL-65-66</t>
        </is>
      </c>
      <c r="B236" s="6" t="inlineStr">
        <is>
          <t>2026-07</t>
        </is>
      </c>
      <c r="C236" s="6" t="inlineStr">
        <is>
          <t>ALQUILER</t>
        </is>
      </c>
      <c r="D236" s="8" t="n">
        <v>46262</v>
      </c>
      <c r="E236" s="10" t="n">
        <v>1500000</v>
      </c>
      <c r="F236" s="5" t="inlineStr">
        <is>
          <t>TRANSFERENCIA</t>
        </is>
      </c>
      <c r="G236" s="5" t="inlineStr"/>
      <c r="H236" s="5" t="inlineStr">
        <is>
          <t>EMPRESA DE TRANSPORTE ACONQUIJA SRL</t>
        </is>
      </c>
    </row>
    <row r="237">
      <c r="A237" s="6" t="inlineStr">
        <is>
          <t>BOL-65-66</t>
        </is>
      </c>
      <c r="B237" s="6" t="inlineStr">
        <is>
          <t>2026-07</t>
        </is>
      </c>
      <c r="C237" s="6" t="inlineStr">
        <is>
          <t>ALQUILER</t>
        </is>
      </c>
      <c r="D237" s="8" t="n">
        <v>46262</v>
      </c>
      <c r="E237" s="10" t="n">
        <v>1500000</v>
      </c>
      <c r="F237" s="5" t="inlineStr">
        <is>
          <t>TRANSFERENCIA</t>
        </is>
      </c>
      <c r="G237" s="5" t="inlineStr"/>
      <c r="H237" s="5" t="inlineStr">
        <is>
          <t>EMPRESA DE TRANSPORTE ACONQUIJA SRL</t>
        </is>
      </c>
    </row>
    <row r="238">
      <c r="A238" s="6" t="inlineStr">
        <is>
          <t>BOL-67-68</t>
        </is>
      </c>
      <c r="B238" s="6" t="inlineStr">
        <is>
          <t>2026-05</t>
        </is>
      </c>
      <c r="C238" s="6" t="inlineStr">
        <is>
          <t>ALQUILER</t>
        </is>
      </c>
      <c r="D238" s="8" t="n">
        <v>46183</v>
      </c>
      <c r="E238" s="10" t="n">
        <v>1778301.01</v>
      </c>
      <c r="F238" s="5" t="inlineStr">
        <is>
          <t>TRANSFERENCIA</t>
        </is>
      </c>
      <c r="G238" s="5" t="inlineStr"/>
      <c r="H238" s="5" t="inlineStr">
        <is>
          <t>VERAYE OMNIBUS S.A.</t>
        </is>
      </c>
    </row>
    <row r="239">
      <c r="A239" s="6" t="inlineStr">
        <is>
          <t>LOC-504</t>
        </is>
      </c>
      <c r="B239" s="6" t="inlineStr">
        <is>
          <t>2026-05</t>
        </is>
      </c>
      <c r="C239" s="6" t="inlineStr">
        <is>
          <t>ALQUILER</t>
        </is>
      </c>
      <c r="D239" s="8" t="n">
        <v>46170</v>
      </c>
      <c r="E239" s="10" t="n">
        <v>3940460</v>
      </c>
      <c r="F239" s="5" t="inlineStr">
        <is>
          <t>TRANSFERENCIA</t>
        </is>
      </c>
      <c r="G239" s="5" t="inlineStr"/>
      <c r="H239" s="5" t="inlineStr">
        <is>
          <t>G&amp;P SAS</t>
        </is>
      </c>
    </row>
    <row r="240">
      <c r="A240" s="6" t="inlineStr">
        <is>
          <t>LOC-504</t>
        </is>
      </c>
      <c r="B240" s="6" t="inlineStr">
        <is>
          <t>2026-06</t>
        </is>
      </c>
      <c r="C240" s="6" t="inlineStr">
        <is>
          <t>ALQUILER</t>
        </is>
      </c>
      <c r="D240" s="8" t="n">
        <v>46181</v>
      </c>
      <c r="E240" s="10" t="n">
        <v>3630000</v>
      </c>
      <c r="F240" s="5" t="inlineStr">
        <is>
          <t>TRANSFERENCIA</t>
        </is>
      </c>
      <c r="G240" s="5" t="inlineStr"/>
      <c r="H240" s="5" t="inlineStr">
        <is>
          <t>G&amp;P SAS</t>
        </is>
      </c>
    </row>
    <row r="241">
      <c r="A241" s="6" t="inlineStr">
        <is>
          <t>LOC-504</t>
        </is>
      </c>
      <c r="B241" s="6" t="inlineStr">
        <is>
          <t>2026-07</t>
        </is>
      </c>
      <c r="C241" s="6" t="inlineStr">
        <is>
          <t>ALQUILER</t>
        </is>
      </c>
      <c r="D241" s="8" t="n">
        <v>46209</v>
      </c>
      <c r="E241" s="10" t="n">
        <v>3630000</v>
      </c>
      <c r="F241" s="5" t="inlineStr">
        <is>
          <t>TRANSFERENCIA</t>
        </is>
      </c>
      <c r="G241" s="5" t="inlineStr"/>
      <c r="H241" s="5" t="inlineStr">
        <is>
          <t>G&amp;P S. A. S.</t>
        </is>
      </c>
    </row>
    <row r="242">
      <c r="A242" s="6" t="inlineStr">
        <is>
          <t>LOC-504</t>
        </is>
      </c>
      <c r="B242" s="6" t="inlineStr">
        <is>
          <t>2026-08</t>
        </is>
      </c>
      <c r="C242" s="6" t="inlineStr">
        <is>
          <t>ALQUILER</t>
        </is>
      </c>
      <c r="D242" s="8" t="n">
        <v>46241</v>
      </c>
      <c r="E242" s="10" t="n">
        <v>3874840</v>
      </c>
      <c r="F242" s="5" t="inlineStr">
        <is>
          <t>TRANSFERENCIA</t>
        </is>
      </c>
      <c r="G242" s="5" t="inlineStr"/>
      <c r="H242" s="5" t="inlineStr">
        <is>
          <t>G&amp;P S. A. S.</t>
        </is>
      </c>
    </row>
    <row r="243">
      <c r="A243" s="6" t="inlineStr">
        <is>
          <t>LOC-507</t>
        </is>
      </c>
      <c r="B243" s="6" t="inlineStr">
        <is>
          <t>2026-05</t>
        </is>
      </c>
      <c r="C243" s="6" t="inlineStr">
        <is>
          <t>ALQUILER</t>
        </is>
      </c>
      <c r="D243" s="8" t="n">
        <v>46190</v>
      </c>
      <c r="E243" s="10" t="n">
        <v>939930.92</v>
      </c>
      <c r="F243" s="5" t="inlineStr">
        <is>
          <t>EFECTIVO</t>
        </is>
      </c>
      <c r="G243" s="5" t="inlineStr"/>
      <c r="H243" s="5" t="inlineStr">
        <is>
          <t>DISTRIMAG SAS</t>
        </is>
      </c>
    </row>
    <row r="244">
      <c r="A244" s="6" t="inlineStr">
        <is>
          <t>LOC-507</t>
        </is>
      </c>
      <c r="B244" s="6" t="inlineStr">
        <is>
          <t>2026-06</t>
        </is>
      </c>
      <c r="C244" s="6" t="inlineStr">
        <is>
          <t>ALQUILER</t>
        </is>
      </c>
      <c r="D244" s="8" t="n">
        <v>46198</v>
      </c>
      <c r="E244" s="10" t="n">
        <v>1000000</v>
      </c>
      <c r="F244" s="5" t="inlineStr">
        <is>
          <t>EFECTIVO</t>
        </is>
      </c>
      <c r="G244" s="5" t="inlineStr"/>
      <c r="H244" s="5" t="inlineStr">
        <is>
          <t>DISTRIMAG SAS</t>
        </is>
      </c>
    </row>
    <row r="245">
      <c r="A245" s="6" t="inlineStr">
        <is>
          <t>LOC-507</t>
        </is>
      </c>
      <c r="B245" s="6" t="inlineStr">
        <is>
          <t>2026-07</t>
        </is>
      </c>
      <c r="C245" s="6" t="inlineStr">
        <is>
          <t>ALQUILER</t>
        </is>
      </c>
      <c r="D245" s="8" t="n">
        <v>46224</v>
      </c>
      <c r="E245" s="10" t="n">
        <v>426300</v>
      </c>
      <c r="F245" s="5" t="inlineStr">
        <is>
          <t>EFECTIVO</t>
        </is>
      </c>
      <c r="G245" s="5" t="inlineStr"/>
      <c r="H245" s="5" t="inlineStr">
        <is>
          <t>DISTRIMAG S. A. S.</t>
        </is>
      </c>
    </row>
    <row r="246">
      <c r="A246" s="6" t="inlineStr">
        <is>
          <t>LOC-502-503</t>
        </is>
      </c>
      <c r="B246" s="6" t="inlineStr">
        <is>
          <t>2026-05</t>
        </is>
      </c>
      <c r="C246" s="6" t="inlineStr">
        <is>
          <t>ALQUILER</t>
        </is>
      </c>
      <c r="D246" s="8" t="n">
        <v>46150</v>
      </c>
      <c r="E246" s="10" t="n">
        <v>2758322.37</v>
      </c>
      <c r="F246" s="5" t="inlineStr">
        <is>
          <t>EFECTIVO</t>
        </is>
      </c>
      <c r="G246" s="5" t="inlineStr"/>
      <c r="H246" s="5" t="inlineStr">
        <is>
          <t>LA BAGUETTE DU CADILLAL SRL</t>
        </is>
      </c>
    </row>
    <row r="247">
      <c r="A247" s="6" t="inlineStr">
        <is>
          <t>LOC-502-503</t>
        </is>
      </c>
      <c r="B247" s="6" t="inlineStr">
        <is>
          <t>2026-06</t>
        </is>
      </c>
      <c r="C247" s="6" t="inlineStr">
        <is>
          <t>ALQUILER</t>
        </is>
      </c>
      <c r="D247" s="8" t="n">
        <v>46182</v>
      </c>
      <c r="E247" s="10" t="n">
        <v>1524600</v>
      </c>
      <c r="F247" s="5" t="inlineStr">
        <is>
          <t>TRANSFERENCIA</t>
        </is>
      </c>
      <c r="G247" s="5" t="inlineStr"/>
      <c r="H247" s="5" t="inlineStr">
        <is>
          <t>LA BAGUETTE DU CADILLAL SRL</t>
        </is>
      </c>
    </row>
    <row r="248">
      <c r="A248" s="6" t="inlineStr">
        <is>
          <t>LOC-502-503</t>
        </is>
      </c>
      <c r="B248" s="6" t="inlineStr">
        <is>
          <t>2026-06</t>
        </is>
      </c>
      <c r="C248" s="6" t="inlineStr">
        <is>
          <t>ALQUILER</t>
        </is>
      </c>
      <c r="D248" s="8" t="n">
        <v>46183</v>
      </c>
      <c r="E248" s="10" t="n">
        <v>1016400</v>
      </c>
      <c r="F248" s="5" t="inlineStr">
        <is>
          <t>EFECTIVO</t>
        </is>
      </c>
      <c r="G248" s="5" t="inlineStr"/>
      <c r="H248" s="5" t="inlineStr">
        <is>
          <t>LA BAGUETTE DU CADILLAL SRL</t>
        </is>
      </c>
    </row>
    <row r="249">
      <c r="A249" s="6" t="inlineStr">
        <is>
          <t>LOC-502-503</t>
        </is>
      </c>
      <c r="B249" s="6" t="inlineStr">
        <is>
          <t>2026-07</t>
        </is>
      </c>
      <c r="C249" s="6" t="inlineStr">
        <is>
          <t>ALQUILER</t>
        </is>
      </c>
      <c r="D249" s="8" t="n">
        <v>46211</v>
      </c>
      <c r="E249" s="10" t="n">
        <v>2541000</v>
      </c>
      <c r="F249" s="5" t="inlineStr">
        <is>
          <t>EFECTIVO</t>
        </is>
      </c>
      <c r="G249" s="5" t="inlineStr"/>
      <c r="H249" s="5" t="inlineStr">
        <is>
          <t>LA BAGUETTE DU CADILLAL S. R.L.</t>
        </is>
      </c>
    </row>
    <row r="250">
      <c r="A250" s="6" t="inlineStr">
        <is>
          <t>LOC-502-503</t>
        </is>
      </c>
      <c r="B250" s="6" t="inlineStr">
        <is>
          <t>2026-08</t>
        </is>
      </c>
      <c r="C250" s="6" t="inlineStr">
        <is>
          <t>ALQUILER</t>
        </is>
      </c>
      <c r="D250" s="8" t="n">
        <v>46244</v>
      </c>
      <c r="E250" s="10" t="n">
        <v>2541000</v>
      </c>
      <c r="F250" s="5" t="inlineStr">
        <is>
          <t>EFECTIVO</t>
        </is>
      </c>
      <c r="G250" s="5" t="inlineStr"/>
      <c r="H250" s="5" t="inlineStr">
        <is>
          <t>LA BAGUETTE DU CADILLAL S. R.L.</t>
        </is>
      </c>
    </row>
    <row r="251">
      <c r="A251" s="6" t="inlineStr">
        <is>
          <t>ENC-508</t>
        </is>
      </c>
      <c r="B251" s="6" t="inlineStr">
        <is>
          <t>2026-05</t>
        </is>
      </c>
      <c r="C251" s="6" t="inlineStr">
        <is>
          <t>ALQUILER</t>
        </is>
      </c>
      <c r="D251" s="8" t="n">
        <v>46197</v>
      </c>
      <c r="E251" s="10" t="n">
        <v>1252955.11</v>
      </c>
      <c r="F251" s="5" t="inlineStr">
        <is>
          <t>TRANSFERENCIA</t>
        </is>
      </c>
      <c r="G251" s="5" t="inlineStr"/>
      <c r="H251" s="5" t="inlineStr">
        <is>
          <t>BORJA JORGE ALBERTO</t>
        </is>
      </c>
    </row>
    <row r="252">
      <c r="A252" s="6" t="inlineStr">
        <is>
          <t>ENC-508</t>
        </is>
      </c>
      <c r="B252" s="6" t="inlineStr">
        <is>
          <t>2026-06</t>
        </is>
      </c>
      <c r="C252" s="6" t="inlineStr">
        <is>
          <t>ALQUILER</t>
        </is>
      </c>
      <c r="D252" s="8" t="n">
        <v>46183</v>
      </c>
      <c r="E252" s="10" t="n">
        <v>838631.64</v>
      </c>
      <c r="F252" s="5" t="inlineStr">
        <is>
          <t>TRANSFERENCIA</t>
        </is>
      </c>
      <c r="G252" s="5" t="inlineStr"/>
      <c r="H252" s="5" t="inlineStr">
        <is>
          <t>BORJA JORGE ALBERTO</t>
        </is>
      </c>
    </row>
    <row r="253">
      <c r="A253" s="6" t="inlineStr">
        <is>
          <t>ENC-508</t>
        </is>
      </c>
      <c r="B253" s="6" t="inlineStr">
        <is>
          <t>2026-07</t>
        </is>
      </c>
      <c r="C253" s="6" t="inlineStr">
        <is>
          <t>ALQUILER</t>
        </is>
      </c>
      <c r="D253" s="8" t="n">
        <v>46216</v>
      </c>
      <c r="E253" s="10" t="n">
        <v>838631.64</v>
      </c>
      <c r="F253" s="5" t="inlineStr">
        <is>
          <t>TRANSFERENCIA</t>
        </is>
      </c>
      <c r="G253" s="5" t="inlineStr"/>
      <c r="H253" s="5" t="inlineStr">
        <is>
          <t>BORJA JORGE ALBERTO</t>
        </is>
      </c>
    </row>
    <row r="254">
      <c r="A254" s="6" t="inlineStr">
        <is>
          <t>ENC-508</t>
        </is>
      </c>
      <c r="B254" s="6" t="inlineStr">
        <is>
          <t>2026-08</t>
        </is>
      </c>
      <c r="C254" s="6" t="inlineStr">
        <is>
          <t>ALQUILER</t>
        </is>
      </c>
      <c r="D254" s="8" t="n">
        <v>46246</v>
      </c>
      <c r="E254" s="10" t="n">
        <v>838631.64</v>
      </c>
      <c r="F254" s="5" t="inlineStr">
        <is>
          <t>TRANSFERENCIA</t>
        </is>
      </c>
      <c r="G254" s="5" t="inlineStr"/>
      <c r="H254" s="5" t="inlineStr">
        <is>
          <t>BORJA JORGE ALBERTO</t>
        </is>
      </c>
    </row>
    <row r="255">
      <c r="A255" s="6" t="inlineStr">
        <is>
          <t>ENC-509</t>
        </is>
      </c>
      <c r="B255" s="6" t="inlineStr">
        <is>
          <t>2026-06</t>
        </is>
      </c>
      <c r="C255" s="6" t="inlineStr">
        <is>
          <t>ALQUILER</t>
        </is>
      </c>
      <c r="D255" s="8" t="n">
        <v>46196</v>
      </c>
      <c r="E255" s="10" t="n">
        <v>350000</v>
      </c>
      <c r="F255" s="5" t="inlineStr">
        <is>
          <t>EFECTIVO</t>
        </is>
      </c>
      <c r="G255" s="5" t="inlineStr"/>
      <c r="H255" s="5" t="inlineStr">
        <is>
          <t>COOPERATIVA LA UNIÓN LTDA</t>
        </is>
      </c>
    </row>
    <row r="256">
      <c r="A256" s="6" t="inlineStr">
        <is>
          <t>ENC-509</t>
        </is>
      </c>
      <c r="B256" s="6" t="inlineStr">
        <is>
          <t>2026-07</t>
        </is>
      </c>
      <c r="C256" s="6" t="inlineStr">
        <is>
          <t>ALQUILER</t>
        </is>
      </c>
      <c r="D256" s="8" t="n">
        <v>46211</v>
      </c>
      <c r="E256" s="10" t="n">
        <v>943800</v>
      </c>
      <c r="F256" s="5" t="inlineStr">
        <is>
          <t>EFECTIVO</t>
        </is>
      </c>
      <c r="G256" s="5" t="inlineStr"/>
      <c r="H256" s="5" t="inlineStr">
        <is>
          <t>COOPERATIVA DE TRABAJO DE TRANSPORTES LA UNIÓN LTDA</t>
        </is>
      </c>
    </row>
    <row r="257">
      <c r="A257" s="6" t="inlineStr">
        <is>
          <t>ENC-509</t>
        </is>
      </c>
      <c r="B257" s="6" t="inlineStr">
        <is>
          <t>2026-07</t>
        </is>
      </c>
      <c r="C257" s="6" t="inlineStr">
        <is>
          <t>ALQUILER</t>
        </is>
      </c>
      <c r="D257" s="8" t="n">
        <v>46211</v>
      </c>
      <c r="E257" s="10" t="n">
        <v>546200</v>
      </c>
      <c r="F257" s="5" t="inlineStr">
        <is>
          <t>EFECTIVO</t>
        </is>
      </c>
      <c r="G257" s="5" t="inlineStr"/>
      <c r="H257" s="5" t="inlineStr">
        <is>
          <t>COOPERATIVA DE TRABAJO DE TRANSPORTES LA UNIÓN LTDA</t>
        </is>
      </c>
    </row>
    <row r="258">
      <c r="A258" s="6" t="inlineStr">
        <is>
          <t>ENC-509</t>
        </is>
      </c>
      <c r="B258" s="6" t="inlineStr">
        <is>
          <t>2026-08</t>
        </is>
      </c>
      <c r="C258" s="6" t="inlineStr">
        <is>
          <t>ALQUILER</t>
        </is>
      </c>
      <c r="D258" s="8" t="n">
        <v>46259</v>
      </c>
      <c r="E258" s="10" t="n">
        <v>840000</v>
      </c>
      <c r="F258" s="5" t="inlineStr">
        <is>
          <t>EFECTIVO</t>
        </is>
      </c>
      <c r="G258" s="5" t="inlineStr"/>
      <c r="H258" s="5" t="inlineStr">
        <is>
          <t>COOPERATIVA DE TRABAJO DE TRANSPORTES LA UNIÓN LTDA</t>
        </is>
      </c>
    </row>
    <row r="259">
      <c r="A259" s="6" t="inlineStr">
        <is>
          <t>ENC-510</t>
        </is>
      </c>
      <c r="B259" s="6" t="inlineStr">
        <is>
          <t>2026-05</t>
        </is>
      </c>
      <c r="C259" s="6" t="inlineStr">
        <is>
          <t>ALQUILER</t>
        </is>
      </c>
      <c r="D259" s="8" t="n">
        <v>46206</v>
      </c>
      <c r="E259" s="10" t="n">
        <v>1050789.47</v>
      </c>
      <c r="F259" s="5" t="inlineStr">
        <is>
          <t>TRANSFERENCIA</t>
        </is>
      </c>
      <c r="G259" s="5" t="inlineStr"/>
      <c r="H259" s="5" t="inlineStr">
        <is>
          <t>ANDESMAR CARGAS SA</t>
        </is>
      </c>
    </row>
    <row r="260">
      <c r="A260" s="6" t="inlineStr">
        <is>
          <t>ENC-510</t>
        </is>
      </c>
      <c r="B260" s="6" t="inlineStr">
        <is>
          <t>2026-06</t>
        </is>
      </c>
      <c r="C260" s="6" t="inlineStr">
        <is>
          <t>ALQUILER</t>
        </is>
      </c>
      <c r="D260" s="8" t="n">
        <v>46206</v>
      </c>
      <c r="E260" s="10" t="n">
        <v>968000</v>
      </c>
      <c r="F260" s="5" t="inlineStr">
        <is>
          <t>TRANSFERENCIA</t>
        </is>
      </c>
      <c r="G260" s="5" t="inlineStr"/>
      <c r="H260" s="5" t="inlineStr">
        <is>
          <t>ANDESMAR CARGAS SA</t>
        </is>
      </c>
    </row>
    <row r="261">
      <c r="A261" s="6" t="inlineStr">
        <is>
          <t>ENC-510</t>
        </is>
      </c>
      <c r="B261" s="6" t="inlineStr">
        <is>
          <t>2026-07</t>
        </is>
      </c>
      <c r="C261" s="6" t="inlineStr">
        <is>
          <t>ALQUILER</t>
        </is>
      </c>
      <c r="D261" s="8" t="n">
        <v>46217</v>
      </c>
      <c r="E261" s="10" t="n">
        <v>968000</v>
      </c>
      <c r="F261" s="5" t="inlineStr">
        <is>
          <t>TRANSFERENCIA</t>
        </is>
      </c>
      <c r="G261" s="5" t="inlineStr"/>
      <c r="H261" s="5" t="inlineStr">
        <is>
          <t>ANDESMAR CARGAS S. A.</t>
        </is>
      </c>
    </row>
    <row r="262">
      <c r="A262" s="6" t="inlineStr">
        <is>
          <t>ENC-514-515</t>
        </is>
      </c>
      <c r="B262" s="6" t="inlineStr">
        <is>
          <t>2026-05</t>
        </is>
      </c>
      <c r="C262" s="6" t="inlineStr">
        <is>
          <t>ALQUILER</t>
        </is>
      </c>
      <c r="D262" s="8" t="n">
        <v>46205</v>
      </c>
      <c r="E262" s="10" t="n">
        <v>1444835.53</v>
      </c>
      <c r="F262" s="5" t="inlineStr">
        <is>
          <t>TRANSFERENCIA</t>
        </is>
      </c>
      <c r="G262" s="5" t="inlineStr"/>
      <c r="H262" s="5" t="inlineStr">
        <is>
          <t>VÍA BARILOCHE</t>
        </is>
      </c>
    </row>
    <row r="263">
      <c r="A263" s="6" t="inlineStr">
        <is>
          <t>GON-15</t>
        </is>
      </c>
      <c r="B263" s="6" t="inlineStr">
        <is>
          <t>2026-05</t>
        </is>
      </c>
      <c r="C263" s="6" t="inlineStr">
        <is>
          <t>ALQUILER</t>
        </is>
      </c>
      <c r="D263" s="8" t="n">
        <v>46184</v>
      </c>
      <c r="E263" s="10" t="n">
        <v>4203157</v>
      </c>
      <c r="F263" s="5" t="inlineStr">
        <is>
          <t>TRANSFERENCIA</t>
        </is>
      </c>
      <c r="G263" s="5" t="inlineStr"/>
      <c r="H263" s="5" t="inlineStr">
        <is>
          <t>LUCRECIA LÓPEZ</t>
        </is>
      </c>
    </row>
    <row r="264">
      <c r="A264" s="6" t="inlineStr">
        <is>
          <t>GON-15</t>
        </is>
      </c>
      <c r="B264" s="6" t="inlineStr">
        <is>
          <t>2026-06</t>
        </is>
      </c>
      <c r="C264" s="6" t="inlineStr">
        <is>
          <t>ALQUILER</t>
        </is>
      </c>
      <c r="D264" s="8" t="n">
        <v>46183</v>
      </c>
      <c r="E264" s="10" t="n">
        <v>3872000</v>
      </c>
      <c r="F264" s="5" t="inlineStr">
        <is>
          <t>EFECTIVO</t>
        </is>
      </c>
      <c r="G264" s="5" t="inlineStr"/>
      <c r="H264" s="5" t="inlineStr">
        <is>
          <t>LUCRECIA LÓPEZ</t>
        </is>
      </c>
    </row>
    <row r="265">
      <c r="A265" s="6" t="inlineStr">
        <is>
          <t>GON-15</t>
        </is>
      </c>
      <c r="B265" s="6" t="inlineStr">
        <is>
          <t>2026-07</t>
        </is>
      </c>
      <c r="C265" s="6" t="inlineStr">
        <is>
          <t>ALQUILER</t>
        </is>
      </c>
      <c r="D265" s="8" t="n">
        <v>46213</v>
      </c>
      <c r="E265" s="10" t="n">
        <v>3872000</v>
      </c>
      <c r="F265" s="5" t="inlineStr">
        <is>
          <t>TRANSFERENCIA</t>
        </is>
      </c>
      <c r="G265" s="5" t="inlineStr"/>
      <c r="H265" s="5" t="inlineStr">
        <is>
          <t>LOPEZ LUCRECIA  MAGDALENA</t>
        </is>
      </c>
    </row>
    <row r="266">
      <c r="A266" s="6" t="inlineStr">
        <is>
          <t>GON-15</t>
        </is>
      </c>
      <c r="B266" s="6" t="inlineStr">
        <is>
          <t>2026-08</t>
        </is>
      </c>
      <c r="C266" s="6" t="inlineStr">
        <is>
          <t>ALQUILER</t>
        </is>
      </c>
      <c r="D266" s="8" t="n">
        <v>46244</v>
      </c>
      <c r="E266" s="10" t="n">
        <v>2500000</v>
      </c>
      <c r="F266" s="5" t="inlineStr">
        <is>
          <t>TRANSFERENCIA</t>
        </is>
      </c>
      <c r="G266" s="5" t="inlineStr"/>
      <c r="H266" s="5" t="inlineStr">
        <is>
          <t>LOPEZ LUCRECIA  MAGDALENA</t>
        </is>
      </c>
    </row>
    <row r="267">
      <c r="A267" s="6" t="inlineStr">
        <is>
          <t>GON-15</t>
        </is>
      </c>
      <c r="B267" s="6" t="inlineStr">
        <is>
          <t>2026-08</t>
        </is>
      </c>
      <c r="C267" s="6" t="inlineStr">
        <is>
          <t>ALQUILER</t>
        </is>
      </c>
      <c r="D267" s="8" t="n">
        <v>46244</v>
      </c>
      <c r="E267" s="10" t="n">
        <v>1372000</v>
      </c>
      <c r="F267" s="5" t="inlineStr">
        <is>
          <t>EFECTIVO</t>
        </is>
      </c>
      <c r="G267" s="5" t="inlineStr"/>
      <c r="H267" s="5" t="inlineStr">
        <is>
          <t>LOPEZ LUCRECIA  MAGDALENA</t>
        </is>
      </c>
    </row>
    <row r="268">
      <c r="A268" s="6" t="inlineStr">
        <is>
          <t>GON-16</t>
        </is>
      </c>
      <c r="B268" s="6" t="inlineStr">
        <is>
          <t>2026-05</t>
        </is>
      </c>
      <c r="C268" s="6" t="inlineStr">
        <is>
          <t>ALQUILER</t>
        </is>
      </c>
      <c r="D268" s="8" t="n">
        <v>46192</v>
      </c>
      <c r="E268" s="10" t="n">
        <v>4203500</v>
      </c>
      <c r="F268" s="5" t="inlineStr">
        <is>
          <t>EFECTIVO</t>
        </is>
      </c>
      <c r="G268" s="5" t="inlineStr"/>
      <c r="H268" s="5" t="inlineStr">
        <is>
          <t>CARMONA VERONICA ALEJANDRA</t>
        </is>
      </c>
    </row>
    <row r="269">
      <c r="A269" s="6" t="inlineStr">
        <is>
          <t>GON-16</t>
        </is>
      </c>
      <c r="B269" s="6" t="inlineStr">
        <is>
          <t>2026-06</t>
        </is>
      </c>
      <c r="C269" s="6" t="inlineStr">
        <is>
          <t>ALQUILER</t>
        </is>
      </c>
      <c r="D269" s="8" t="n">
        <v>46183</v>
      </c>
      <c r="E269" s="10" t="n">
        <v>3872000</v>
      </c>
      <c r="F269" s="5" t="inlineStr">
        <is>
          <t>EFECTIVO</t>
        </is>
      </c>
      <c r="G269" s="5" t="inlineStr"/>
      <c r="H269" s="5" t="inlineStr">
        <is>
          <t>CARMONA VERONICA ALEJANDRA</t>
        </is>
      </c>
    </row>
    <row r="270">
      <c r="A270" s="6" t="inlineStr">
        <is>
          <t>GON-16</t>
        </is>
      </c>
      <c r="B270" s="6" t="inlineStr">
        <is>
          <t>2026-07</t>
        </is>
      </c>
      <c r="C270" s="6" t="inlineStr">
        <is>
          <t>ALQUILER</t>
        </is>
      </c>
      <c r="D270" s="8" t="n">
        <v>46213</v>
      </c>
      <c r="E270" s="10" t="n">
        <v>3872000</v>
      </c>
      <c r="F270" s="5" t="inlineStr">
        <is>
          <t>EFECTIVO</t>
        </is>
      </c>
      <c r="G270" s="5" t="inlineStr"/>
      <c r="H270" s="5" t="inlineStr">
        <is>
          <t>CARMONA VERONICA ALEJANDRA</t>
        </is>
      </c>
    </row>
    <row r="271">
      <c r="A271" s="6" t="inlineStr">
        <is>
          <t>GON-16</t>
        </is>
      </c>
      <c r="B271" s="6" t="inlineStr">
        <is>
          <t>2026-08</t>
        </is>
      </c>
      <c r="C271" s="6" t="inlineStr">
        <is>
          <t>ALQUILER</t>
        </is>
      </c>
      <c r="D271" s="8" t="n">
        <v>46244</v>
      </c>
      <c r="E271" s="10" t="n">
        <v>3872000</v>
      </c>
      <c r="F271" s="5" t="inlineStr">
        <is>
          <t>EFECTIVO</t>
        </is>
      </c>
      <c r="G271" s="5" t="inlineStr"/>
      <c r="H271" s="5" t="inlineStr">
        <is>
          <t>CARMONA VERONICA ALEJANDRA</t>
        </is>
      </c>
    </row>
    <row r="272">
      <c r="A272" s="6" t="inlineStr">
        <is>
          <t>GON-19</t>
        </is>
      </c>
      <c r="B272" s="6" t="inlineStr">
        <is>
          <t>2026-05</t>
        </is>
      </c>
      <c r="C272" s="6" t="inlineStr">
        <is>
          <t>ALQUILER</t>
        </is>
      </c>
      <c r="D272" s="8" t="n">
        <v>46181</v>
      </c>
      <c r="E272" s="10" t="n">
        <v>1484245.28</v>
      </c>
      <c r="F272" s="5" t="inlineStr">
        <is>
          <t>EFECTIVO</t>
        </is>
      </c>
      <c r="G272" s="5" t="inlineStr"/>
      <c r="H272" s="5" t="inlineStr">
        <is>
          <t>D'ANCONIA FRANCISCO S.R.L.</t>
        </is>
      </c>
    </row>
    <row r="273">
      <c r="A273" s="6" t="inlineStr">
        <is>
          <t>GON-21</t>
        </is>
      </c>
      <c r="B273" s="6" t="inlineStr">
        <is>
          <t>2026-05</t>
        </is>
      </c>
      <c r="C273" s="6" t="inlineStr">
        <is>
          <t>ALQUILER</t>
        </is>
      </c>
      <c r="D273" s="8" t="n">
        <v>46196</v>
      </c>
      <c r="E273" s="10" t="n">
        <v>335212.12</v>
      </c>
      <c r="F273" s="5" t="inlineStr">
        <is>
          <t>TRANSFERENCIA</t>
        </is>
      </c>
      <c r="G273" s="5" t="inlineStr"/>
      <c r="H273" s="5" t="inlineStr">
        <is>
          <t>SCHARF, NESTOR</t>
        </is>
      </c>
    </row>
    <row r="274">
      <c r="A274" s="6" t="inlineStr">
        <is>
          <t>GON-21</t>
        </is>
      </c>
      <c r="B274" s="6" t="inlineStr">
        <is>
          <t>2026-05</t>
        </is>
      </c>
      <c r="C274" s="6" t="inlineStr">
        <is>
          <t>ALQUILER</t>
        </is>
      </c>
      <c r="D274" s="8" t="n">
        <v>46171</v>
      </c>
      <c r="E274" s="10" t="n">
        <v>2200000</v>
      </c>
      <c r="F274" s="5" t="inlineStr">
        <is>
          <t>EFECTIVO</t>
        </is>
      </c>
      <c r="G274" s="5" t="inlineStr"/>
      <c r="H274" s="5" t="inlineStr">
        <is>
          <t>SCHARF, NESTOR</t>
        </is>
      </c>
    </row>
    <row r="275">
      <c r="A275" s="6" t="inlineStr">
        <is>
          <t>GON-21</t>
        </is>
      </c>
      <c r="B275" s="6" t="inlineStr">
        <is>
          <t>2026-06</t>
        </is>
      </c>
      <c r="C275" s="6" t="inlineStr">
        <is>
          <t>ALQUILER</t>
        </is>
      </c>
      <c r="D275" s="8" t="n">
        <v>46183</v>
      </c>
      <c r="E275" s="10" t="n">
        <v>2178000</v>
      </c>
      <c r="F275" s="5" t="inlineStr">
        <is>
          <t>TRANSFERENCIA</t>
        </is>
      </c>
      <c r="G275" s="5" t="inlineStr"/>
      <c r="H275" s="5" t="inlineStr">
        <is>
          <t>SCHARF, NESTOR</t>
        </is>
      </c>
    </row>
    <row r="276">
      <c r="A276" s="6" t="inlineStr">
        <is>
          <t>GON-21</t>
        </is>
      </c>
      <c r="B276" s="6" t="inlineStr">
        <is>
          <t>2026-07</t>
        </is>
      </c>
      <c r="C276" s="6" t="inlineStr">
        <is>
          <t>ALQUILER</t>
        </is>
      </c>
      <c r="D276" s="8" t="n">
        <v>46216</v>
      </c>
      <c r="E276" s="10" t="n">
        <v>2178000</v>
      </c>
      <c r="F276" s="5" t="inlineStr">
        <is>
          <t>TRANSFERENCIA</t>
        </is>
      </c>
      <c r="G276" s="5" t="inlineStr"/>
      <c r="H276" s="5" t="inlineStr">
        <is>
          <t>SCHARF NESTOR RICARDO</t>
        </is>
      </c>
    </row>
    <row r="277">
      <c r="A277" s="6" t="inlineStr">
        <is>
          <t>GON-21</t>
        </is>
      </c>
      <c r="B277" s="6" t="inlineStr">
        <is>
          <t>2026-08</t>
        </is>
      </c>
      <c r="C277" s="6" t="inlineStr">
        <is>
          <t>ALQUILER</t>
        </is>
      </c>
      <c r="D277" s="8" t="n">
        <v>46258</v>
      </c>
      <c r="E277" s="10" t="n">
        <v>700000</v>
      </c>
      <c r="F277" s="5" t="inlineStr">
        <is>
          <t>TRANSFERENCIA</t>
        </is>
      </c>
      <c r="G277" s="5" t="inlineStr"/>
      <c r="H277" s="5" t="inlineStr">
        <is>
          <t>SCHARF NESTOR RICARDO</t>
        </is>
      </c>
    </row>
    <row r="278">
      <c r="A278" s="6" t="inlineStr">
        <is>
          <t>GON-21</t>
        </is>
      </c>
      <c r="B278" s="6" t="inlineStr">
        <is>
          <t>2026-08</t>
        </is>
      </c>
      <c r="C278" s="6" t="inlineStr">
        <is>
          <t>ALQUILER</t>
        </is>
      </c>
      <c r="D278" s="8" t="n">
        <v>46258</v>
      </c>
      <c r="E278" s="10" t="n">
        <v>1478000</v>
      </c>
      <c r="F278" s="5" t="inlineStr">
        <is>
          <t>EFECTIVO</t>
        </is>
      </c>
      <c r="G278" s="5" t="inlineStr"/>
      <c r="H278" s="5" t="inlineStr">
        <is>
          <t>SCHARF NESTOR RICARDO</t>
        </is>
      </c>
    </row>
    <row r="279">
      <c r="A279" s="6" t="inlineStr">
        <is>
          <t>LOC-516</t>
        </is>
      </c>
      <c r="B279" s="6" t="inlineStr">
        <is>
          <t>2026-05</t>
        </is>
      </c>
      <c r="C279" s="6" t="inlineStr">
        <is>
          <t>ALQUILER</t>
        </is>
      </c>
      <c r="D279" s="8" t="n">
        <v>46150</v>
      </c>
      <c r="E279" s="10" t="n">
        <v>210157.89</v>
      </c>
      <c r="F279" s="5" t="inlineStr">
        <is>
          <t>EFECTIVO</t>
        </is>
      </c>
      <c r="G279" s="5" t="inlineStr"/>
      <c r="H279" s="5" t="inlineStr">
        <is>
          <t>VALENTÍN VÉLIZ VILLAZUR</t>
        </is>
      </c>
    </row>
    <row r="280">
      <c r="A280" s="6" t="inlineStr">
        <is>
          <t>LOC-516</t>
        </is>
      </c>
      <c r="B280" s="6" t="inlineStr">
        <is>
          <t>2026-06</t>
        </is>
      </c>
      <c r="C280" s="6" t="inlineStr">
        <is>
          <t>ALQUILER</t>
        </is>
      </c>
      <c r="D280" s="8" t="n">
        <v>46183</v>
      </c>
      <c r="E280" s="10" t="n">
        <v>822800</v>
      </c>
      <c r="F280" s="5" t="inlineStr">
        <is>
          <t>EFECTIVO</t>
        </is>
      </c>
      <c r="G280" s="5" t="inlineStr"/>
      <c r="H280" s="5" t="inlineStr">
        <is>
          <t>VALENTÍN VÉLIZ VILLAZUR</t>
        </is>
      </c>
    </row>
    <row r="281">
      <c r="A281" s="6" t="inlineStr">
        <is>
          <t>LOC-516</t>
        </is>
      </c>
      <c r="B281" s="6" t="inlineStr">
        <is>
          <t>2026-07</t>
        </is>
      </c>
      <c r="C281" s="6" t="inlineStr">
        <is>
          <t>ALQUILER</t>
        </is>
      </c>
      <c r="D281" s="8" t="n">
        <v>46211</v>
      </c>
      <c r="E281" s="10" t="n">
        <v>822800</v>
      </c>
      <c r="F281" s="5" t="inlineStr">
        <is>
          <t>EFECTIVO</t>
        </is>
      </c>
      <c r="G281" s="5" t="inlineStr"/>
      <c r="H281" s="5" t="inlineStr">
        <is>
          <t>VELIZ VILLAZUR VALENTIN</t>
        </is>
      </c>
    </row>
    <row r="282">
      <c r="A282" s="6" t="inlineStr">
        <is>
          <t>LOC-516</t>
        </is>
      </c>
      <c r="B282" s="6" t="inlineStr">
        <is>
          <t>2026-08</t>
        </is>
      </c>
      <c r="C282" s="6" t="inlineStr">
        <is>
          <t>ALQUILER</t>
        </is>
      </c>
      <c r="D282" s="8" t="n">
        <v>46244</v>
      </c>
      <c r="E282" s="10" t="n">
        <v>822800</v>
      </c>
      <c r="F282" s="5" t="inlineStr">
        <is>
          <t>EFECTIVO</t>
        </is>
      </c>
      <c r="G282" s="5" t="inlineStr"/>
      <c r="H282" s="5" t="inlineStr">
        <is>
          <t>VELIZ VILLAZUR VALENTIN</t>
        </is>
      </c>
    </row>
    <row r="283">
      <c r="A283" s="6" t="inlineStr">
        <is>
          <t>LOC-542</t>
        </is>
      </c>
      <c r="B283" s="6" t="inlineStr">
        <is>
          <t>2026-05</t>
        </is>
      </c>
      <c r="C283" s="6" t="inlineStr">
        <is>
          <t>ALQUILER</t>
        </is>
      </c>
      <c r="D283" s="8" t="n">
        <v>46169</v>
      </c>
      <c r="E283" s="10" t="n">
        <v>2587569.08</v>
      </c>
      <c r="F283" s="5" t="inlineStr">
        <is>
          <t>EFECTIVO</t>
        </is>
      </c>
      <c r="G283" s="5" t="inlineStr"/>
      <c r="H283" s="5" t="inlineStr">
        <is>
          <t>AGUSTÍN PARA</t>
        </is>
      </c>
    </row>
    <row r="284">
      <c r="A284" s="6" t="inlineStr">
        <is>
          <t>LOC-542</t>
        </is>
      </c>
      <c r="B284" s="6" t="inlineStr">
        <is>
          <t>2026-06</t>
        </is>
      </c>
      <c r="C284" s="6" t="inlineStr">
        <is>
          <t>ALQUILER</t>
        </is>
      </c>
      <c r="D284" s="8" t="n">
        <v>46183</v>
      </c>
      <c r="E284" s="10" t="n">
        <v>2000000</v>
      </c>
      <c r="F284" s="5" t="inlineStr">
        <is>
          <t>TRANSFERENCIA</t>
        </is>
      </c>
      <c r="G284" s="5" t="inlineStr"/>
      <c r="H284" s="5" t="inlineStr">
        <is>
          <t>DISTRIMAG SAS</t>
        </is>
      </c>
    </row>
    <row r="285">
      <c r="A285" s="6" t="inlineStr">
        <is>
          <t>LOC-542</t>
        </is>
      </c>
      <c r="B285" s="6" t="inlineStr">
        <is>
          <t>2026-07</t>
        </is>
      </c>
      <c r="C285" s="6" t="inlineStr">
        <is>
          <t>ALQUILER</t>
        </is>
      </c>
      <c r="D285" s="8" t="n">
        <v>46217</v>
      </c>
      <c r="E285" s="10" t="n">
        <v>2383700</v>
      </c>
      <c r="F285" s="5" t="inlineStr">
        <is>
          <t>EFECTIVO</t>
        </is>
      </c>
      <c r="G285" s="5" t="inlineStr"/>
      <c r="H285" s="5" t="inlineStr">
        <is>
          <t>DISTRIMAG S. A. S.</t>
        </is>
      </c>
    </row>
    <row r="286">
      <c r="A286" s="6" t="inlineStr">
        <is>
          <t>LOC-542</t>
        </is>
      </c>
      <c r="B286" s="6" t="inlineStr">
        <is>
          <t>2026-08</t>
        </is>
      </c>
      <c r="C286" s="6" t="inlineStr">
        <is>
          <t>ALQUILER</t>
        </is>
      </c>
      <c r="D286" s="8" t="n">
        <v>46252</v>
      </c>
      <c r="E286" s="10" t="n">
        <v>1500000</v>
      </c>
      <c r="F286" s="5" t="inlineStr">
        <is>
          <t>EFECTIVO</t>
        </is>
      </c>
      <c r="G286" s="5" t="inlineStr"/>
      <c r="H286" s="5" t="inlineStr">
        <is>
          <t>DISTRIMAG S. A. S.</t>
        </is>
      </c>
    </row>
    <row r="287">
      <c r="A287" s="6" t="inlineStr">
        <is>
          <t>COB-521</t>
        </is>
      </c>
      <c r="B287" s="6" t="inlineStr">
        <is>
          <t>2026-05</t>
        </is>
      </c>
      <c r="C287" s="6" t="inlineStr">
        <is>
          <t>ALQUILER</t>
        </is>
      </c>
      <c r="D287" s="8" t="n">
        <v>46183</v>
      </c>
      <c r="E287" s="10" t="n">
        <v>800000</v>
      </c>
      <c r="F287" s="5" t="inlineStr">
        <is>
          <t>TRANSFERENCIA</t>
        </is>
      </c>
      <c r="G287" s="5" t="inlineStr"/>
      <c r="H287" s="5" t="inlineStr">
        <is>
          <t>SANTUCHO, RUBEN</t>
        </is>
      </c>
    </row>
    <row r="288">
      <c r="A288" s="6" t="inlineStr">
        <is>
          <t>COB-521</t>
        </is>
      </c>
      <c r="B288" s="6" t="inlineStr">
        <is>
          <t>2026-06</t>
        </is>
      </c>
      <c r="C288" s="6" t="inlineStr">
        <is>
          <t>ALQUILER</t>
        </is>
      </c>
      <c r="D288" s="8" t="n">
        <v>46189</v>
      </c>
      <c r="E288" s="10" t="n">
        <v>730000</v>
      </c>
      <c r="F288" s="5" t="inlineStr">
        <is>
          <t>TRANSFERENCIA</t>
        </is>
      </c>
      <c r="G288" s="5" t="inlineStr"/>
      <c r="H288" s="5" t="inlineStr">
        <is>
          <t>SANTUCHO, RUBEN</t>
        </is>
      </c>
    </row>
    <row r="289">
      <c r="A289" s="6" t="inlineStr">
        <is>
          <t>LOC-43A</t>
        </is>
      </c>
      <c r="B289" s="6" t="inlineStr">
        <is>
          <t>2026-05</t>
        </is>
      </c>
      <c r="C289" s="6" t="inlineStr">
        <is>
          <t>ALQUILER</t>
        </is>
      </c>
      <c r="D289" s="8" t="n">
        <v>46195</v>
      </c>
      <c r="E289" s="10" t="n">
        <v>300000</v>
      </c>
      <c r="F289" s="5" t="inlineStr">
        <is>
          <t>TRANSFERENCIA</t>
        </is>
      </c>
      <c r="G289" s="5" t="inlineStr"/>
      <c r="H289" s="5" t="inlineStr">
        <is>
          <t>ANAHÍ FARFÁN</t>
        </is>
      </c>
    </row>
    <row r="290">
      <c r="A290" s="6" t="inlineStr">
        <is>
          <t>LOC-43A</t>
        </is>
      </c>
      <c r="B290" s="6" t="inlineStr">
        <is>
          <t>2026-05</t>
        </is>
      </c>
      <c r="C290" s="6" t="inlineStr">
        <is>
          <t>ALQUILER</t>
        </is>
      </c>
      <c r="D290" s="8" t="n">
        <v>46196</v>
      </c>
      <c r="E290" s="10" t="n">
        <v>900000</v>
      </c>
      <c r="F290" s="5" t="inlineStr">
        <is>
          <t>EFECTIVO</t>
        </is>
      </c>
      <c r="G290" s="5" t="inlineStr"/>
      <c r="H290" s="5" t="inlineStr">
        <is>
          <t>ANAHÍ FARFÁN</t>
        </is>
      </c>
    </row>
    <row r="291">
      <c r="A291" s="6" t="inlineStr">
        <is>
          <t>LOC-43A</t>
        </is>
      </c>
      <c r="B291" s="6" t="inlineStr">
        <is>
          <t>2026-05</t>
        </is>
      </c>
      <c r="C291" s="6" t="inlineStr">
        <is>
          <t>ALQUILER</t>
        </is>
      </c>
      <c r="D291" s="8" t="n">
        <v>46232</v>
      </c>
      <c r="E291" s="10" t="n">
        <v>1000000</v>
      </c>
      <c r="F291" s="5" t="inlineStr">
        <is>
          <t>CHEQUE</t>
        </is>
      </c>
      <c r="G291" s="5" t="inlineStr"/>
      <c r="H291" s="5" t="inlineStr">
        <is>
          <t>ANAHÍ FARFÁN</t>
        </is>
      </c>
    </row>
    <row r="292">
      <c r="A292" s="6" t="inlineStr">
        <is>
          <t>LOC-525</t>
        </is>
      </c>
      <c r="B292" s="6" t="inlineStr">
        <is>
          <t>2026-05</t>
        </is>
      </c>
      <c r="C292" s="6" t="inlineStr">
        <is>
          <t>ALQUILER</t>
        </is>
      </c>
      <c r="D292" s="8" t="n">
        <v>46168</v>
      </c>
      <c r="E292" s="10" t="n">
        <v>1970230.26</v>
      </c>
      <c r="F292" s="5" t="inlineStr">
        <is>
          <t>TRANSFERENCIA</t>
        </is>
      </c>
      <c r="G292" s="5" t="inlineStr"/>
      <c r="H292" s="5" t="inlineStr">
        <is>
          <t>FACUNDO VIOLETO</t>
        </is>
      </c>
    </row>
    <row r="293">
      <c r="A293" s="6" t="inlineStr">
        <is>
          <t>LOC-525</t>
        </is>
      </c>
      <c r="B293" s="6" t="inlineStr">
        <is>
          <t>2026-06</t>
        </is>
      </c>
      <c r="C293" s="6" t="inlineStr">
        <is>
          <t>ALQUILER</t>
        </is>
      </c>
      <c r="D293" s="8" t="n">
        <v>46183</v>
      </c>
      <c r="E293" s="10" t="n">
        <v>1815000</v>
      </c>
      <c r="F293" s="5" t="inlineStr">
        <is>
          <t>TRANSFERENCIA</t>
        </is>
      </c>
      <c r="G293" s="5" t="inlineStr"/>
      <c r="H293" s="5" t="inlineStr">
        <is>
          <t>FACUNDO VIOLETO</t>
        </is>
      </c>
    </row>
    <row r="294">
      <c r="A294" s="6" t="inlineStr">
        <is>
          <t>LOC-525</t>
        </is>
      </c>
      <c r="B294" s="6" t="inlineStr">
        <is>
          <t>2026-07</t>
        </is>
      </c>
      <c r="C294" s="6" t="inlineStr">
        <is>
          <t>ALQUILER</t>
        </is>
      </c>
      <c r="D294" s="8" t="n">
        <v>46225</v>
      </c>
      <c r="E294" s="10" t="n">
        <v>1646299.25</v>
      </c>
      <c r="F294" s="5" t="inlineStr">
        <is>
          <t>TRANSFERENCIA</t>
        </is>
      </c>
      <c r="G294" s="5" t="inlineStr"/>
      <c r="H294" s="5" t="inlineStr">
        <is>
          <t>VIOLETTO FACUNDO MARTIN</t>
        </is>
      </c>
    </row>
    <row r="295">
      <c r="A295" s="6" t="inlineStr">
        <is>
          <t>LOC-525</t>
        </is>
      </c>
      <c r="B295" s="6" t="inlineStr">
        <is>
          <t>2026-08</t>
        </is>
      </c>
      <c r="C295" s="6" t="inlineStr">
        <is>
          <t>ALQUILER</t>
        </is>
      </c>
      <c r="D295" s="8" t="n">
        <v>46244</v>
      </c>
      <c r="E295" s="10" t="n">
        <v>1937420.58</v>
      </c>
      <c r="F295" s="5" t="inlineStr">
        <is>
          <t>TRANSFERENCIA</t>
        </is>
      </c>
      <c r="G295" s="5" t="inlineStr"/>
      <c r="H295" s="5" t="inlineStr">
        <is>
          <t>VIOLETTO FACUNDO MARTIN</t>
        </is>
      </c>
    </row>
    <row r="296">
      <c r="A296" s="6" t="inlineStr">
        <is>
          <t>LOC-526-541</t>
        </is>
      </c>
      <c r="B296" s="6" t="inlineStr">
        <is>
          <t>2026-05</t>
        </is>
      </c>
      <c r="C296" s="6" t="inlineStr">
        <is>
          <t>ALQUILER</t>
        </is>
      </c>
      <c r="D296" s="8" t="n">
        <v>46197</v>
      </c>
      <c r="E296" s="10" t="n">
        <v>3651500</v>
      </c>
      <c r="F296" s="5" t="inlineStr">
        <is>
          <t>EFECTIVO</t>
        </is>
      </c>
      <c r="G296" s="5" t="inlineStr"/>
      <c r="H296" s="5" t="inlineStr">
        <is>
          <t>ALCIRA MARTÍNEZ DE MAGNELLI</t>
        </is>
      </c>
    </row>
    <row r="297">
      <c r="A297" s="6" t="inlineStr">
        <is>
          <t>LOC-526-541</t>
        </is>
      </c>
      <c r="B297" s="6" t="inlineStr">
        <is>
          <t>2026-06</t>
        </is>
      </c>
      <c r="C297" s="6" t="inlineStr">
        <is>
          <t>ALQUILER</t>
        </is>
      </c>
      <c r="D297" s="8" t="n">
        <v>46182</v>
      </c>
      <c r="E297" s="10" t="n">
        <v>3375000</v>
      </c>
      <c r="F297" s="5" t="inlineStr">
        <is>
          <t>TRANSFERENCIA</t>
        </is>
      </c>
      <c r="G297" s="5" t="inlineStr"/>
      <c r="H297" s="5" t="inlineStr">
        <is>
          <t>ALCIRA MARTÍNEZ DE MAGNELLI</t>
        </is>
      </c>
    </row>
    <row r="298">
      <c r="A298" s="6" t="inlineStr">
        <is>
          <t>LOC-526-541</t>
        </is>
      </c>
      <c r="B298" s="6" t="inlineStr">
        <is>
          <t>2026-07</t>
        </is>
      </c>
      <c r="C298" s="6" t="inlineStr">
        <is>
          <t>ALQUILER</t>
        </is>
      </c>
      <c r="D298" s="8" t="n">
        <v>46217</v>
      </c>
      <c r="E298" s="10" t="n">
        <v>3375000</v>
      </c>
      <c r="F298" s="5" t="inlineStr">
        <is>
          <t>EFECTIVO</t>
        </is>
      </c>
      <c r="G298" s="5" t="inlineStr"/>
      <c r="H298" s="5" t="inlineStr">
        <is>
          <t>ALCIRA MARTÍNEZ DE ROSARIO</t>
        </is>
      </c>
    </row>
    <row r="299">
      <c r="A299" s="6" t="inlineStr">
        <is>
          <t>LOC-526-541</t>
        </is>
      </c>
      <c r="B299" s="6" t="inlineStr">
        <is>
          <t>2026-08</t>
        </is>
      </c>
      <c r="C299" s="6" t="inlineStr">
        <is>
          <t>ALQUILER</t>
        </is>
      </c>
      <c r="D299" s="8" t="n">
        <v>46245</v>
      </c>
      <c r="E299" s="10" t="n">
        <v>3375000</v>
      </c>
      <c r="F299" s="5" t="inlineStr">
        <is>
          <t>EFECTIVO</t>
        </is>
      </c>
      <c r="G299" s="5" t="inlineStr"/>
      <c r="H299" s="5" t="inlineStr">
        <is>
          <t>ALCIRA MARTÍNEZ DE ROSARIO</t>
        </is>
      </c>
    </row>
    <row r="300">
      <c r="A300" s="6" t="inlineStr">
        <is>
          <t>LOC-44</t>
        </is>
      </c>
      <c r="B300" s="6" t="inlineStr">
        <is>
          <t>2026-05</t>
        </is>
      </c>
      <c r="C300" s="6" t="inlineStr">
        <is>
          <t>ALQUILER</t>
        </is>
      </c>
      <c r="D300" s="8" t="n">
        <v>46178</v>
      </c>
      <c r="E300" s="10" t="n">
        <v>1844924.48</v>
      </c>
      <c r="F300" s="5" t="inlineStr">
        <is>
          <t>TRANSFERENCIA</t>
        </is>
      </c>
      <c r="G300" s="5" t="inlineStr"/>
      <c r="H300" s="5" t="inlineStr">
        <is>
          <t>BROTHERING S.R.L.</t>
        </is>
      </c>
    </row>
    <row r="301">
      <c r="A301" s="6" t="inlineStr">
        <is>
          <t>LOC-44</t>
        </is>
      </c>
      <c r="B301" s="6" t="inlineStr">
        <is>
          <t>2026-06</t>
        </is>
      </c>
      <c r="C301" s="6" t="inlineStr">
        <is>
          <t>ALQUILER</t>
        </is>
      </c>
      <c r="D301" s="8" t="n">
        <v>46178</v>
      </c>
      <c r="E301" s="10" t="n">
        <v>1699566.79</v>
      </c>
      <c r="F301" s="5" t="inlineStr">
        <is>
          <t>TRANSFERENCIA</t>
        </is>
      </c>
      <c r="G301" s="5" t="inlineStr"/>
      <c r="H301" s="5" t="inlineStr">
        <is>
          <t>BROTHERING S.R.L.</t>
        </is>
      </c>
    </row>
    <row r="302">
      <c r="A302" s="6" t="inlineStr">
        <is>
          <t>LOC-44</t>
        </is>
      </c>
      <c r="B302" s="6" t="inlineStr">
        <is>
          <t>2026-07</t>
        </is>
      </c>
      <c r="C302" s="6" t="inlineStr">
        <is>
          <t>ALQUILER</t>
        </is>
      </c>
      <c r="D302" s="8" t="n">
        <v>46217</v>
      </c>
      <c r="E302" s="10" t="n">
        <v>1699566.79</v>
      </c>
      <c r="F302" s="5" t="inlineStr">
        <is>
          <t>TRANSFERENCIA</t>
        </is>
      </c>
      <c r="G302" s="5" t="inlineStr"/>
      <c r="H302" s="5" t="inlineStr">
        <is>
          <t>BROTHERING'S S. R. L.</t>
        </is>
      </c>
    </row>
    <row r="303">
      <c r="A303" s="6" t="inlineStr">
        <is>
          <t>LOC-44</t>
        </is>
      </c>
      <c r="B303" s="6" t="inlineStr">
        <is>
          <t>2026-08</t>
        </is>
      </c>
      <c r="C303" s="6" t="inlineStr">
        <is>
          <t>ALQUILER</t>
        </is>
      </c>
      <c r="D303" s="8" t="n">
        <v>46247</v>
      </c>
      <c r="E303" s="10" t="n">
        <v>1699566.79</v>
      </c>
      <c r="F303" s="5" t="inlineStr">
        <is>
          <t>TRANSFERENCIA</t>
        </is>
      </c>
      <c r="G303" s="5" t="inlineStr"/>
      <c r="H303" s="5" t="inlineStr">
        <is>
          <t>BROTHERING'S S. R. L.</t>
        </is>
      </c>
    </row>
    <row r="304">
      <c r="A304" s="6" t="inlineStr">
        <is>
          <t>LOC-45</t>
        </is>
      </c>
      <c r="B304" s="6" t="inlineStr">
        <is>
          <t>2026-05</t>
        </is>
      </c>
      <c r="C304" s="6" t="inlineStr">
        <is>
          <t>ALQUILER</t>
        </is>
      </c>
      <c r="D304" s="8" t="n">
        <v>46178</v>
      </c>
      <c r="E304" s="10" t="n">
        <v>5293930.5</v>
      </c>
      <c r="F304" s="5" t="inlineStr">
        <is>
          <t>TRANSFERENCIA</t>
        </is>
      </c>
      <c r="G304" s="5" t="inlineStr"/>
      <c r="H304" s="5" t="inlineStr">
        <is>
          <t>BROTHERING S.R.L.</t>
        </is>
      </c>
    </row>
    <row r="305">
      <c r="A305" s="6" t="inlineStr">
        <is>
          <t>LOC-45</t>
        </is>
      </c>
      <c r="B305" s="6" t="inlineStr">
        <is>
          <t>2026-06</t>
        </is>
      </c>
      <c r="C305" s="6" t="inlineStr">
        <is>
          <t>ALQUILER</t>
        </is>
      </c>
      <c r="D305" s="8" t="n">
        <v>46178</v>
      </c>
      <c r="E305" s="10" t="n">
        <v>4876832.95</v>
      </c>
      <c r="F305" s="5" t="inlineStr">
        <is>
          <t>TRANSFERENCIA</t>
        </is>
      </c>
      <c r="G305" s="5" t="inlineStr"/>
      <c r="H305" s="5" t="inlineStr">
        <is>
          <t>BROTHERING S.R.L.</t>
        </is>
      </c>
    </row>
    <row r="306">
      <c r="A306" s="6" t="inlineStr">
        <is>
          <t>LOC-45</t>
        </is>
      </c>
      <c r="B306" s="6" t="inlineStr">
        <is>
          <t>2026-07</t>
        </is>
      </c>
      <c r="C306" s="6" t="inlineStr">
        <is>
          <t>ALQUILER</t>
        </is>
      </c>
      <c r="D306" s="8" t="n">
        <v>46217</v>
      </c>
      <c r="E306" s="10" t="n">
        <v>4876832.95</v>
      </c>
      <c r="F306" s="5" t="inlineStr">
        <is>
          <t>TRANSFERENCIA</t>
        </is>
      </c>
      <c r="G306" s="5" t="inlineStr"/>
      <c r="H306" s="5" t="inlineStr">
        <is>
          <t>BROTHERING'S S. R. L.</t>
        </is>
      </c>
    </row>
    <row r="307">
      <c r="A307" s="6" t="inlineStr">
        <is>
          <t>LOC-45</t>
        </is>
      </c>
      <c r="B307" s="6" t="inlineStr">
        <is>
          <t>2026-08</t>
        </is>
      </c>
      <c r="C307" s="6" t="inlineStr">
        <is>
          <t>ALQUILER</t>
        </is>
      </c>
      <c r="D307" s="8" t="n">
        <v>46247</v>
      </c>
      <c r="E307" s="10" t="n">
        <v>4876832.95</v>
      </c>
      <c r="F307" s="5" t="inlineStr">
        <is>
          <t>TRANSFERENCIA</t>
        </is>
      </c>
      <c r="G307" s="5" t="inlineStr"/>
      <c r="H307" s="5" t="inlineStr">
        <is>
          <t>BROTHERING'S S. R. L.</t>
        </is>
      </c>
    </row>
    <row r="308">
      <c r="A308" s="6" t="inlineStr">
        <is>
          <t>LOC-58</t>
        </is>
      </c>
      <c r="B308" s="6" t="inlineStr">
        <is>
          <t>2026-05</t>
        </is>
      </c>
      <c r="C308" s="6" t="inlineStr">
        <is>
          <t>ALQUILER</t>
        </is>
      </c>
      <c r="D308" s="8" t="n">
        <v>46168</v>
      </c>
      <c r="E308" s="10" t="n">
        <v>2178000</v>
      </c>
      <c r="F308" s="5" t="inlineStr">
        <is>
          <t>TRANSFERENCIA</t>
        </is>
      </c>
      <c r="G308" s="5" t="inlineStr"/>
      <c r="H308" s="5" t="inlineStr">
        <is>
          <t>MARÍA MERCEDES GÓMEZ</t>
        </is>
      </c>
    </row>
    <row r="309">
      <c r="A309" s="6" t="inlineStr">
        <is>
          <t>LOC-58</t>
        </is>
      </c>
      <c r="B309" s="6" t="inlineStr">
        <is>
          <t>2026-06</t>
        </is>
      </c>
      <c r="C309" s="6" t="inlineStr">
        <is>
          <t>ALQUILER</t>
        </is>
      </c>
      <c r="D309" s="8" t="n">
        <v>46183</v>
      </c>
      <c r="E309" s="10" t="n">
        <v>2178000</v>
      </c>
      <c r="F309" s="5" t="inlineStr">
        <is>
          <t>TRANSFERENCIA</t>
        </is>
      </c>
      <c r="G309" s="5" t="inlineStr"/>
      <c r="H309" s="5" t="inlineStr">
        <is>
          <t>MARÍA MERCEDES GÓMEZ</t>
        </is>
      </c>
    </row>
    <row r="310">
      <c r="A310" s="6" t="inlineStr">
        <is>
          <t>LOC-58</t>
        </is>
      </c>
      <c r="B310" s="6" t="inlineStr">
        <is>
          <t>2026-07</t>
        </is>
      </c>
      <c r="C310" s="6" t="inlineStr">
        <is>
          <t>ALQUILER</t>
        </is>
      </c>
      <c r="D310" s="8" t="n">
        <v>46211</v>
      </c>
      <c r="E310" s="10" t="n">
        <v>2158000</v>
      </c>
      <c r="F310" s="5" t="inlineStr">
        <is>
          <t>TRANSFERENCIA</t>
        </is>
      </c>
      <c r="G310" s="5" t="inlineStr"/>
      <c r="H310" s="5" t="inlineStr">
        <is>
          <t>GOMEZ MARIA MERCEDES</t>
        </is>
      </c>
    </row>
    <row r="311">
      <c r="A311" s="6" t="inlineStr">
        <is>
          <t>LOC-58</t>
        </is>
      </c>
      <c r="B311" s="6" t="inlineStr">
        <is>
          <t>2026-08</t>
        </is>
      </c>
      <c r="C311" s="6" t="inlineStr">
        <is>
          <t>ALQUILER</t>
        </is>
      </c>
      <c r="D311" s="8" t="n">
        <v>46239</v>
      </c>
      <c r="E311" s="10" t="n">
        <v>2324903.51</v>
      </c>
      <c r="F311" s="5" t="inlineStr">
        <is>
          <t>TRANSFERENCIA</t>
        </is>
      </c>
      <c r="G311" s="5" t="inlineStr"/>
      <c r="H311" s="5" t="inlineStr">
        <is>
          <t>GOMEZ MARIA MERCEDES</t>
        </is>
      </c>
    </row>
    <row r="312">
      <c r="A312" s="6" t="inlineStr">
        <is>
          <t>LOC-60</t>
        </is>
      </c>
      <c r="B312" s="6" t="inlineStr">
        <is>
          <t>2026-05</t>
        </is>
      </c>
      <c r="C312" s="6" t="inlineStr">
        <is>
          <t>ALQUILER</t>
        </is>
      </c>
      <c r="D312" s="8" t="n">
        <v>46202</v>
      </c>
      <c r="E312" s="10" t="n">
        <v>1000000</v>
      </c>
      <c r="F312" s="5" t="inlineStr">
        <is>
          <t>TRANSFERENCIA</t>
        </is>
      </c>
      <c r="G312" s="5" t="inlineStr"/>
      <c r="H312" s="5" t="inlineStr">
        <is>
          <t>VALENTINA CASTRO</t>
        </is>
      </c>
    </row>
    <row r="313">
      <c r="A313" s="6" t="inlineStr">
        <is>
          <t>LOC-60</t>
        </is>
      </c>
      <c r="B313" s="6" t="inlineStr">
        <is>
          <t>2026-05</t>
        </is>
      </c>
      <c r="C313" s="6" t="inlineStr">
        <is>
          <t>ALQUILER</t>
        </is>
      </c>
      <c r="D313" s="8" t="n">
        <v>46183</v>
      </c>
      <c r="E313" s="10" t="n">
        <v>970230.26</v>
      </c>
      <c r="F313" s="5" t="inlineStr">
        <is>
          <t>EFECTIVO</t>
        </is>
      </c>
      <c r="G313" s="5" t="inlineStr"/>
      <c r="H313" s="5" t="inlineStr">
        <is>
          <t>VALENTINA CASTRO</t>
        </is>
      </c>
    </row>
    <row r="314">
      <c r="A314" s="6" t="inlineStr">
        <is>
          <t>LOC-60</t>
        </is>
      </c>
      <c r="B314" s="6" t="inlineStr">
        <is>
          <t>2026-06</t>
        </is>
      </c>
      <c r="C314" s="6" t="inlineStr">
        <is>
          <t>ALQUILER</t>
        </is>
      </c>
      <c r="D314" s="8" t="n">
        <v>46183</v>
      </c>
      <c r="E314" s="10" t="n">
        <v>1815000</v>
      </c>
      <c r="F314" s="5" t="inlineStr">
        <is>
          <t>EFECTIVO</t>
        </is>
      </c>
      <c r="G314" s="5" t="inlineStr"/>
      <c r="H314" s="5" t="inlineStr">
        <is>
          <t>VALENTINA CASTRO</t>
        </is>
      </c>
    </row>
    <row r="315">
      <c r="A315" s="6" t="inlineStr">
        <is>
          <t>LOC-60</t>
        </is>
      </c>
      <c r="B315" s="6" t="inlineStr">
        <is>
          <t>2026-07</t>
        </is>
      </c>
      <c r="C315" s="6" t="inlineStr">
        <is>
          <t>ALQUILER</t>
        </is>
      </c>
      <c r="D315" s="8" t="n">
        <v>46211</v>
      </c>
      <c r="E315" s="10" t="n">
        <v>1815000</v>
      </c>
      <c r="F315" s="5" t="inlineStr">
        <is>
          <t>TRANSFERENCIA</t>
        </is>
      </c>
      <c r="G315" s="5" t="inlineStr"/>
      <c r="H315" s="5" t="inlineStr">
        <is>
          <t>PUMA ALEXANDRA NAYRA DE LOS AN</t>
        </is>
      </c>
    </row>
    <row r="316">
      <c r="A316" s="6" t="inlineStr">
        <is>
          <t>LOC-60</t>
        </is>
      </c>
      <c r="B316" s="6" t="inlineStr">
        <is>
          <t>2026-08</t>
        </is>
      </c>
      <c r="C316" s="6" t="inlineStr">
        <is>
          <t>ALQUILER</t>
        </is>
      </c>
      <c r="D316" s="8" t="n">
        <v>46244</v>
      </c>
      <c r="E316" s="10" t="n">
        <v>1815000</v>
      </c>
      <c r="F316" s="5" t="inlineStr">
        <is>
          <t>TRANSFERENCIA</t>
        </is>
      </c>
      <c r="G316" s="5" t="inlineStr"/>
      <c r="H316" s="5" t="inlineStr">
        <is>
          <t>PUMA ALEXANDRA NAYRA DE LOS AN</t>
        </is>
      </c>
    </row>
    <row r="317">
      <c r="A317" s="6" t="inlineStr">
        <is>
          <t>LOC-65</t>
        </is>
      </c>
      <c r="B317" s="6" t="inlineStr">
        <is>
          <t>2026-05</t>
        </is>
      </c>
      <c r="C317" s="6" t="inlineStr">
        <is>
          <t>ALQUILER</t>
        </is>
      </c>
      <c r="D317" s="8" t="n">
        <v>46197</v>
      </c>
      <c r="E317" s="10" t="n">
        <v>1597869.48</v>
      </c>
      <c r="F317" s="5" t="inlineStr">
        <is>
          <t>TRANSFERENCIA</t>
        </is>
      </c>
      <c r="G317" s="5" t="inlineStr"/>
      <c r="H317" s="5" t="inlineStr">
        <is>
          <t>BORJA JORGE ALBERTO</t>
        </is>
      </c>
    </row>
    <row r="318">
      <c r="A318" s="6" t="inlineStr">
        <is>
          <t>LOC-65</t>
        </is>
      </c>
      <c r="B318" s="6" t="inlineStr">
        <is>
          <t>2026-06</t>
        </is>
      </c>
      <c r="C318" s="6" t="inlineStr">
        <is>
          <t>ALQUILER</t>
        </is>
      </c>
      <c r="D318" s="8" t="n">
        <v>46183</v>
      </c>
      <c r="E318" s="10" t="n">
        <v>1403764.56</v>
      </c>
      <c r="F318" s="5" t="inlineStr">
        <is>
          <t>TRANSFERENCIA</t>
        </is>
      </c>
      <c r="G318" s="5" t="inlineStr"/>
      <c r="H318" s="5" t="inlineStr">
        <is>
          <t>BORJA JORGE ALBERTO</t>
        </is>
      </c>
    </row>
    <row r="319">
      <c r="A319" s="6" t="inlineStr">
        <is>
          <t>LOC-65</t>
        </is>
      </c>
      <c r="B319" s="6" t="inlineStr">
        <is>
          <t>2026-07</t>
        </is>
      </c>
      <c r="C319" s="6" t="inlineStr">
        <is>
          <t>ALQUILER</t>
        </is>
      </c>
      <c r="D319" s="8" t="n">
        <v>46216</v>
      </c>
      <c r="E319" s="10" t="n">
        <v>1403764.56</v>
      </c>
      <c r="F319" s="5" t="inlineStr">
        <is>
          <t>TRANSFERENCIA</t>
        </is>
      </c>
      <c r="G319" s="5" t="inlineStr"/>
      <c r="H319" s="5" t="inlineStr">
        <is>
          <t>BORJA JORGE ALBERTO</t>
        </is>
      </c>
    </row>
    <row r="320">
      <c r="A320" s="6" t="inlineStr">
        <is>
          <t>LOC-65</t>
        </is>
      </c>
      <c r="B320" s="6" t="inlineStr">
        <is>
          <t>2026-08</t>
        </is>
      </c>
      <c r="C320" s="6" t="inlineStr">
        <is>
          <t>ALQUILER</t>
        </is>
      </c>
      <c r="D320" s="8" t="n">
        <v>46246</v>
      </c>
      <c r="E320" s="10" t="n">
        <v>1545926.9</v>
      </c>
      <c r="F320" s="5" t="inlineStr">
        <is>
          <t>TRANSFERENCIA</t>
        </is>
      </c>
      <c r="G320" s="5" t="inlineStr"/>
      <c r="H320" s="5" t="inlineStr">
        <is>
          <t>BORJA JORGE ALBERTO</t>
        </is>
      </c>
    </row>
    <row r="321">
      <c r="A321" s="6" t="inlineStr">
        <is>
          <t>LOC-46-47</t>
        </is>
      </c>
      <c r="B321" s="6" t="inlineStr">
        <is>
          <t>2026-05</t>
        </is>
      </c>
      <c r="C321" s="6" t="inlineStr">
        <is>
          <t>ALQUILER</t>
        </is>
      </c>
      <c r="D321" s="8" t="n">
        <v>46182</v>
      </c>
      <c r="E321" s="10" t="n">
        <v>3057619.37</v>
      </c>
      <c r="F321" s="5" t="inlineStr">
        <is>
          <t>TRANSFERENCIA</t>
        </is>
      </c>
      <c r="G321" s="5" t="inlineStr"/>
      <c r="H321" s="5" t="inlineStr">
        <is>
          <t>PALPITOS S.R.L.</t>
        </is>
      </c>
    </row>
    <row r="322">
      <c r="A322" s="6" t="inlineStr">
        <is>
          <t>LOC-46-47</t>
        </is>
      </c>
      <c r="B322" s="6" t="inlineStr">
        <is>
          <t>2026-06</t>
        </is>
      </c>
      <c r="C322" s="6" t="inlineStr">
        <is>
          <t>ALQUILER</t>
        </is>
      </c>
      <c r="D322" s="8" t="n">
        <v>46182</v>
      </c>
      <c r="E322" s="10" t="n">
        <v>2391498.72</v>
      </c>
      <c r="F322" s="5" t="inlineStr">
        <is>
          <t>TRANSFERENCIA</t>
        </is>
      </c>
      <c r="G322" s="5" t="inlineStr"/>
      <c r="H322" s="5" t="inlineStr">
        <is>
          <t>PALPITOS S.R.L.</t>
        </is>
      </c>
    </row>
    <row r="323">
      <c r="A323" s="6" t="inlineStr">
        <is>
          <t>LOC-46-47</t>
        </is>
      </c>
      <c r="B323" s="6" t="inlineStr">
        <is>
          <t>2026-06</t>
        </is>
      </c>
      <c r="C323" s="6" t="inlineStr">
        <is>
          <t>ALQUILER</t>
        </is>
      </c>
      <c r="D323" s="8" t="n">
        <v>46182</v>
      </c>
      <c r="E323" s="10" t="n">
        <v>425217.31</v>
      </c>
      <c r="F323" s="5" t="inlineStr">
        <is>
          <t>RETENCIÓN</t>
        </is>
      </c>
      <c r="G323" s="5" t="inlineStr"/>
      <c r="H323" s="5" t="inlineStr">
        <is>
          <t>PALPITOS S.R.L.</t>
        </is>
      </c>
    </row>
    <row r="324">
      <c r="A324" s="6" t="inlineStr">
        <is>
          <t>LOC-46-47</t>
        </is>
      </c>
      <c r="B324" s="6" t="inlineStr">
        <is>
          <t>2026-07</t>
        </is>
      </c>
      <c r="C324" s="6" t="inlineStr">
        <is>
          <t>ALQUILER</t>
        </is>
      </c>
      <c r="D324" s="8" t="n">
        <v>46213</v>
      </c>
      <c r="E324" s="10" t="n">
        <v>2613176.12</v>
      </c>
      <c r="F324" s="5" t="inlineStr">
        <is>
          <t>TRANSFERENCIA</t>
        </is>
      </c>
      <c r="G324" s="5" t="inlineStr"/>
      <c r="H324" s="5" t="inlineStr">
        <is>
          <t>PALPITOS S.R.L.</t>
        </is>
      </c>
    </row>
    <row r="325">
      <c r="A325" s="6" t="inlineStr">
        <is>
          <t>LOC-46-47</t>
        </is>
      </c>
      <c r="B325" s="6" t="inlineStr">
        <is>
          <t>2026-08</t>
        </is>
      </c>
      <c r="C325" s="6" t="inlineStr">
        <is>
          <t>ALQUILER</t>
        </is>
      </c>
      <c r="D325" s="8" t="n">
        <v>46244</v>
      </c>
      <c r="E325" s="10" t="n">
        <v>3022251.15</v>
      </c>
      <c r="F325" s="5" t="inlineStr">
        <is>
          <t>TRANSFERENCIA</t>
        </is>
      </c>
      <c r="G325" s="5" t="inlineStr"/>
      <c r="H325" s="5" t="inlineStr">
        <is>
          <t>PALPITOS S.R.L.</t>
        </is>
      </c>
    </row>
    <row r="326">
      <c r="A326" s="6" t="inlineStr">
        <is>
          <t>LOC-48-53</t>
        </is>
      </c>
      <c r="B326" s="6" t="inlineStr">
        <is>
          <t>2026-05</t>
        </is>
      </c>
      <c r="C326" s="6" t="inlineStr">
        <is>
          <t>ALQUILER</t>
        </is>
      </c>
      <c r="D326" s="8" t="n">
        <v>46178</v>
      </c>
      <c r="E326" s="10" t="n">
        <v>17539061.34</v>
      </c>
      <c r="F326" s="5" t="inlineStr">
        <is>
          <t>TRANSFERENCIA</t>
        </is>
      </c>
      <c r="G326" s="5" t="inlineStr"/>
      <c r="H326" s="5" t="inlineStr">
        <is>
          <t>BROTHERING S.R.L.</t>
        </is>
      </c>
    </row>
    <row r="327">
      <c r="A327" s="6" t="inlineStr">
        <is>
          <t>LOC-48-53</t>
        </is>
      </c>
      <c r="B327" s="6" t="inlineStr">
        <is>
          <t>2026-06</t>
        </is>
      </c>
      <c r="C327" s="6" t="inlineStr">
        <is>
          <t>ALQUILER</t>
        </is>
      </c>
      <c r="D327" s="8" t="n">
        <v>46178</v>
      </c>
      <c r="E327" s="10" t="n">
        <v>13806883.84</v>
      </c>
      <c r="F327" s="5" t="inlineStr">
        <is>
          <t>TRANSFERENCIA</t>
        </is>
      </c>
      <c r="G327" s="5" t="inlineStr"/>
      <c r="H327" s="5" t="inlineStr">
        <is>
          <t>BROTHERING S.R.L.</t>
        </is>
      </c>
    </row>
    <row r="328">
      <c r="A328" s="6" t="inlineStr">
        <is>
          <t>LOC-48-53</t>
        </is>
      </c>
      <c r="B328" s="6" t="inlineStr">
        <is>
          <t>2026-06</t>
        </is>
      </c>
      <c r="C328" s="6" t="inlineStr">
        <is>
          <t>ALQUILER</t>
        </is>
      </c>
      <c r="D328" s="8" t="n">
        <v>46178</v>
      </c>
      <c r="E328" s="10" t="n">
        <v>2350312.06</v>
      </c>
      <c r="F328" s="5" t="inlineStr">
        <is>
          <t>RETENCIÓN</t>
        </is>
      </c>
      <c r="G328" s="5" t="inlineStr"/>
      <c r="H328" s="5" t="inlineStr">
        <is>
          <t>BROTHERING S.R.L.</t>
        </is>
      </c>
    </row>
    <row r="329">
      <c r="A329" s="6" t="inlineStr">
        <is>
          <t>LOC-48-53</t>
        </is>
      </c>
      <c r="B329" s="6" t="inlineStr">
        <is>
          <t>2026-07</t>
        </is>
      </c>
      <c r="C329" s="6" t="inlineStr">
        <is>
          <t>ALQUILER</t>
        </is>
      </c>
      <c r="D329" s="8" t="n">
        <v>46238</v>
      </c>
      <c r="E329" s="10" t="n">
        <v>15033644.28</v>
      </c>
      <c r="F329" s="5" t="inlineStr">
        <is>
          <t>TRANSFERENCIA</t>
        </is>
      </c>
      <c r="G329" s="5" t="inlineStr"/>
      <c r="H329" s="5" t="inlineStr">
        <is>
          <t>BROTHERING'S S. R. L.</t>
        </is>
      </c>
    </row>
    <row r="330">
      <c r="A330" s="6" t="inlineStr">
        <is>
          <t>LOC-48-53</t>
        </is>
      </c>
      <c r="B330" s="6" t="inlineStr">
        <is>
          <t>2026-07</t>
        </is>
      </c>
      <c r="C330" s="6" t="inlineStr">
        <is>
          <t>ALQUILER</t>
        </is>
      </c>
      <c r="D330" s="8" t="n">
        <v>46238</v>
      </c>
      <c r="E330" s="10" t="n">
        <v>493706.56</v>
      </c>
      <c r="F330" s="5" t="inlineStr">
        <is>
          <t>RETENCIÓN</t>
        </is>
      </c>
      <c r="G330" s="5" t="inlineStr"/>
      <c r="H330" s="5" t="inlineStr">
        <is>
          <t>BROTHERING'S S. R. L.</t>
        </is>
      </c>
    </row>
    <row r="331">
      <c r="A331" s="6" t="inlineStr">
        <is>
          <t>LOC-48-53</t>
        </is>
      </c>
      <c r="B331" s="6" t="inlineStr">
        <is>
          <t>2026-08</t>
        </is>
      </c>
      <c r="C331" s="6" t="inlineStr">
        <is>
          <t>ALQUILER</t>
        </is>
      </c>
      <c r="D331" s="8" t="n">
        <v>46247</v>
      </c>
      <c r="E331" s="10" t="n">
        <v>17089573.62</v>
      </c>
      <c r="F331" s="5" t="inlineStr">
        <is>
          <t>TRANSFERENCIA</t>
        </is>
      </c>
      <c r="G331" s="5" t="inlineStr"/>
      <c r="H331" s="5" t="inlineStr">
        <is>
          <t>BROTHERING'S S. R. L.</t>
        </is>
      </c>
    </row>
    <row r="332">
      <c r="A332" s="6" t="inlineStr">
        <is>
          <t>LOC-54-55</t>
        </is>
      </c>
      <c r="B332" s="6" t="inlineStr">
        <is>
          <t>2026-05</t>
        </is>
      </c>
      <c r="C332" s="6" t="inlineStr">
        <is>
          <t>ALQUILER</t>
        </is>
      </c>
      <c r="D332" s="8" t="n">
        <v>46183</v>
      </c>
      <c r="E332" s="10" t="n">
        <v>4071809.21</v>
      </c>
      <c r="F332" s="5" t="inlineStr">
        <is>
          <t>CHEQUE</t>
        </is>
      </c>
      <c r="G332" s="5" t="inlineStr"/>
      <c r="H332" s="5" t="inlineStr">
        <is>
          <t>TEMPLETON S.R.L.</t>
        </is>
      </c>
    </row>
    <row r="333">
      <c r="A333" s="6" t="inlineStr">
        <is>
          <t>LOC-54-55</t>
        </is>
      </c>
      <c r="B333" s="6" t="inlineStr">
        <is>
          <t>2026-06</t>
        </is>
      </c>
      <c r="C333" s="6" t="inlineStr">
        <is>
          <t>ALQUILER</t>
        </is>
      </c>
      <c r="D333" s="8" t="n">
        <v>46203</v>
      </c>
      <c r="E333" s="10" t="n">
        <v>3751000</v>
      </c>
      <c r="F333" s="5" t="inlineStr">
        <is>
          <t>CHEQUE</t>
        </is>
      </c>
      <c r="G333" s="5" t="inlineStr"/>
      <c r="H333" s="5" t="inlineStr">
        <is>
          <t>TEMPLETON S.R.L.</t>
        </is>
      </c>
    </row>
    <row r="334">
      <c r="A334" s="6" t="inlineStr">
        <is>
          <t>LOC-54-55</t>
        </is>
      </c>
      <c r="B334" s="6" t="inlineStr">
        <is>
          <t>2026-07</t>
        </is>
      </c>
      <c r="C334" s="6" t="inlineStr">
        <is>
          <t>ALQUILER</t>
        </is>
      </c>
      <c r="D334" s="8" t="n">
        <v>46234</v>
      </c>
      <c r="E334" s="10" t="n">
        <v>3751000</v>
      </c>
      <c r="F334" s="5" t="inlineStr">
        <is>
          <t>CHEQUE</t>
        </is>
      </c>
      <c r="G334" s="5" t="inlineStr"/>
      <c r="H334" s="5" t="inlineStr">
        <is>
          <t>TEMPLETON S.R.L.</t>
        </is>
      </c>
    </row>
    <row r="335">
      <c r="A335" s="6" t="inlineStr">
        <is>
          <t>LOC-54-55</t>
        </is>
      </c>
      <c r="B335" s="6" t="inlineStr">
        <is>
          <t>2026-08</t>
        </is>
      </c>
      <c r="C335" s="6" t="inlineStr">
        <is>
          <t>ALQUILER</t>
        </is>
      </c>
      <c r="D335" s="8" t="n">
        <v>46244</v>
      </c>
      <c r="E335" s="10" t="n">
        <v>4004003.17</v>
      </c>
      <c r="F335" s="5" t="inlineStr">
        <is>
          <t>CHEQUE</t>
        </is>
      </c>
      <c r="G335" s="5" t="inlineStr"/>
      <c r="H335" s="5" t="inlineStr">
        <is>
          <t>TEMPLETON S.R.L.</t>
        </is>
      </c>
    </row>
    <row r="336">
      <c r="A336" s="6" t="inlineStr">
        <is>
          <t>LOC-56-57</t>
        </is>
      </c>
      <c r="B336" s="6" t="inlineStr">
        <is>
          <t>2026-05</t>
        </is>
      </c>
      <c r="C336" s="6" t="inlineStr">
        <is>
          <t>ALQUILER</t>
        </is>
      </c>
      <c r="D336" s="8" t="n">
        <v>46183</v>
      </c>
      <c r="E336" s="10" t="n">
        <v>2745180.5</v>
      </c>
      <c r="F336" s="5" t="inlineStr">
        <is>
          <t>TRANSFERENCIA</t>
        </is>
      </c>
      <c r="G336" s="5" t="inlineStr"/>
      <c r="H336" s="5" t="inlineStr">
        <is>
          <t>DIKTER S.A.</t>
        </is>
      </c>
    </row>
    <row r="337">
      <c r="A337" s="6" t="inlineStr">
        <is>
          <t>LOC-56-57</t>
        </is>
      </c>
      <c r="B337" s="6" t="inlineStr">
        <is>
          <t>2026-06</t>
        </is>
      </c>
      <c r="C337" s="6" t="inlineStr">
        <is>
          <t>ALQUILER</t>
        </is>
      </c>
      <c r="D337" s="8" t="n">
        <v>46183</v>
      </c>
      <c r="E337" s="10" t="n">
        <v>2213569.62</v>
      </c>
      <c r="F337" s="5" t="inlineStr">
        <is>
          <t>TRANSFERENCIA</t>
        </is>
      </c>
      <c r="G337" s="5" t="inlineStr"/>
      <c r="H337" s="5" t="inlineStr">
        <is>
          <t>DIKTER S.A.</t>
        </is>
      </c>
    </row>
    <row r="338">
      <c r="A338" s="6" t="inlineStr">
        <is>
          <t>LOC-56-57</t>
        </is>
      </c>
      <c r="B338" s="6" t="inlineStr">
        <is>
          <t>2026-06</t>
        </is>
      </c>
      <c r="C338" s="6" t="inlineStr">
        <is>
          <t>ALQUILER</t>
        </is>
      </c>
      <c r="D338" s="8" t="n">
        <v>46183</v>
      </c>
      <c r="E338" s="10" t="n">
        <v>289212.38</v>
      </c>
      <c r="F338" s="5" t="inlineStr">
        <is>
          <t>RETENCIÓN</t>
        </is>
      </c>
      <c r="G338" s="5" t="inlineStr"/>
      <c r="H338" s="5" t="inlineStr">
        <is>
          <t>DIKTER S.A.</t>
        </is>
      </c>
    </row>
    <row r="339">
      <c r="A339" s="6" t="inlineStr">
        <is>
          <t>LOC-56-57</t>
        </is>
      </c>
      <c r="B339" s="6" t="inlineStr">
        <is>
          <t>2026-07</t>
        </is>
      </c>
      <c r="C339" s="6" t="inlineStr">
        <is>
          <t>ALQUILER</t>
        </is>
      </c>
      <c r="D339" s="8" t="n">
        <v>46223</v>
      </c>
      <c r="E339" s="10" t="n">
        <v>2279243.32</v>
      </c>
      <c r="F339" s="5" t="inlineStr">
        <is>
          <t>TRANSFERENCIA</t>
        </is>
      </c>
      <c r="G339" s="5" t="inlineStr"/>
      <c r="H339" s="5" t="inlineStr">
        <is>
          <t>DIKTER S.A.</t>
        </is>
      </c>
    </row>
    <row r="340">
      <c r="A340" s="6" t="inlineStr">
        <is>
          <t>LOC-56-57</t>
        </is>
      </c>
      <c r="B340" s="6" t="inlineStr">
        <is>
          <t>2026-08</t>
        </is>
      </c>
      <c r="C340" s="6" t="inlineStr">
        <is>
          <t>ALQUILER</t>
        </is>
      </c>
      <c r="D340" s="8" t="n">
        <v>46252</v>
      </c>
      <c r="E340" s="10" t="n">
        <v>2476957.59</v>
      </c>
      <c r="F340" s="5" t="inlineStr">
        <is>
          <t>TRANSFERENCIA</t>
        </is>
      </c>
      <c r="G340" s="5" t="inlineStr"/>
      <c r="H340" s="5" t="inlineStr">
        <is>
          <t>DIKTER S.A.</t>
        </is>
      </c>
    </row>
    <row r="341">
      <c r="A341" s="6" t="inlineStr">
        <is>
          <t>LOC-56-57</t>
        </is>
      </c>
      <c r="B341" s="6" t="inlineStr">
        <is>
          <t>2026-08</t>
        </is>
      </c>
      <c r="C341" s="6" t="inlineStr">
        <is>
          <t>ALQUILER</t>
        </is>
      </c>
      <c r="D341" s="8" t="n">
        <v>46252</v>
      </c>
      <c r="E341" s="10" t="n">
        <v>264648.91</v>
      </c>
      <c r="F341" s="5" t="inlineStr">
        <is>
          <t>RETENCIÓN</t>
        </is>
      </c>
      <c r="G341" s="5" t="inlineStr"/>
      <c r="H341" s="5" t="inlineStr">
        <is>
          <t>DIKTER S.A.</t>
        </is>
      </c>
    </row>
    <row r="342">
      <c r="A342" s="6" t="inlineStr">
        <is>
          <t>LOC-68-69</t>
        </is>
      </c>
      <c r="B342" s="6" t="inlineStr">
        <is>
          <t>2026-05</t>
        </is>
      </c>
      <c r="C342" s="6" t="inlineStr">
        <is>
          <t>ALQUILER</t>
        </is>
      </c>
      <c r="D342" s="8" t="n">
        <v>46171</v>
      </c>
      <c r="E342" s="10" t="n">
        <v>3416000</v>
      </c>
      <c r="F342" s="5" t="inlineStr">
        <is>
          <t>EFECTIVO</t>
        </is>
      </c>
      <c r="G342" s="5" t="inlineStr"/>
      <c r="H342" s="5" t="inlineStr">
        <is>
          <t>EDUARDO MENDEZ</t>
        </is>
      </c>
    </row>
    <row r="343">
      <c r="A343" s="6" t="inlineStr">
        <is>
          <t>LOC-68-69</t>
        </is>
      </c>
      <c r="B343" s="6" t="inlineStr">
        <is>
          <t>2026-06</t>
        </is>
      </c>
      <c r="C343" s="6" t="inlineStr">
        <is>
          <t>ALQUILER</t>
        </is>
      </c>
      <c r="D343" s="8" t="n">
        <v>46198</v>
      </c>
      <c r="E343" s="10" t="n">
        <v>1000000</v>
      </c>
      <c r="F343" s="5" t="inlineStr">
        <is>
          <t>TRANSFERENCIA</t>
        </is>
      </c>
      <c r="G343" s="5" t="inlineStr"/>
      <c r="H343" s="5" t="inlineStr">
        <is>
          <t>EDUARDO MENDEZ</t>
        </is>
      </c>
    </row>
    <row r="344">
      <c r="A344" s="6" t="inlineStr">
        <is>
          <t>LOC-68-69</t>
        </is>
      </c>
      <c r="B344" s="6" t="inlineStr">
        <is>
          <t>2026-06</t>
        </is>
      </c>
      <c r="C344" s="6" t="inlineStr">
        <is>
          <t>ALQUILER</t>
        </is>
      </c>
      <c r="D344" s="8" t="n">
        <v>46198</v>
      </c>
      <c r="E344" s="10" t="n">
        <v>2146000</v>
      </c>
      <c r="F344" s="5" t="inlineStr">
        <is>
          <t>EFECTIVO</t>
        </is>
      </c>
      <c r="G344" s="5" t="inlineStr"/>
      <c r="H344" s="5" t="inlineStr">
        <is>
          <t>EDUARDO MENDEZ</t>
        </is>
      </c>
    </row>
    <row r="345">
      <c r="A345" s="6" t="inlineStr">
        <is>
          <t>LOC-68-69</t>
        </is>
      </c>
      <c r="B345" s="6" t="inlineStr">
        <is>
          <t>2026-07</t>
        </is>
      </c>
      <c r="C345" s="6" t="inlineStr">
        <is>
          <t>ALQUILER</t>
        </is>
      </c>
      <c r="D345" s="8" t="n">
        <v>46224</v>
      </c>
      <c r="E345" s="10" t="n">
        <v>730000</v>
      </c>
      <c r="F345" s="5" t="inlineStr">
        <is>
          <t>TRANSFERENCIA</t>
        </is>
      </c>
      <c r="G345" s="5" t="inlineStr"/>
      <c r="H345" s="5" t="inlineStr">
        <is>
          <t>LOPEZ ISABEL DEL CARMEN</t>
        </is>
      </c>
    </row>
    <row r="346">
      <c r="A346" s="6" t="inlineStr">
        <is>
          <t>LOC-68-69</t>
        </is>
      </c>
      <c r="B346" s="6" t="inlineStr">
        <is>
          <t>2026-07</t>
        </is>
      </c>
      <c r="C346" s="6" t="inlineStr">
        <is>
          <t>ALQUILER</t>
        </is>
      </c>
      <c r="D346" s="8" t="n">
        <v>46234</v>
      </c>
      <c r="E346" s="10" t="n">
        <v>3000000</v>
      </c>
      <c r="F346" s="5" t="inlineStr">
        <is>
          <t>EFECTIVO</t>
        </is>
      </c>
      <c r="G346" s="5" t="inlineStr"/>
      <c r="H346" s="5" t="inlineStr">
        <is>
          <t>LOPEZ ISABEL DEL CARMEN</t>
        </is>
      </c>
    </row>
    <row r="347">
      <c r="A347" s="6" t="inlineStr">
        <is>
          <t>LOC-59-529</t>
        </is>
      </c>
      <c r="B347" s="6" t="inlineStr">
        <is>
          <t>2026-05</t>
        </is>
      </c>
      <c r="C347" s="6" t="inlineStr">
        <is>
          <t>ALQUILER</t>
        </is>
      </c>
      <c r="D347" s="8" t="n">
        <v>46182</v>
      </c>
      <c r="E347" s="10" t="n">
        <v>2695275</v>
      </c>
      <c r="F347" s="5" t="inlineStr">
        <is>
          <t>TRANSFERENCIA</t>
        </is>
      </c>
      <c r="G347" s="5" t="inlineStr"/>
      <c r="H347" s="5" t="inlineStr">
        <is>
          <t>JAVO S.R.L.</t>
        </is>
      </c>
    </row>
    <row r="348">
      <c r="A348" s="6" t="inlineStr">
        <is>
          <t>LOC-59-529</t>
        </is>
      </c>
      <c r="B348" s="6" t="inlineStr">
        <is>
          <t>2026-06</t>
        </is>
      </c>
      <c r="C348" s="6" t="inlineStr">
        <is>
          <t>ALQUILER</t>
        </is>
      </c>
      <c r="D348" s="8" t="n">
        <v>46182</v>
      </c>
      <c r="E348" s="10" t="n">
        <v>2482920</v>
      </c>
      <c r="F348" s="5" t="inlineStr">
        <is>
          <t>CHEQUE</t>
        </is>
      </c>
      <c r="G348" s="5" t="inlineStr"/>
      <c r="H348" s="5" t="inlineStr">
        <is>
          <t>JAVO S.R.L.</t>
        </is>
      </c>
    </row>
    <row r="349">
      <c r="A349" s="6" t="inlineStr">
        <is>
          <t>LOC-59-529</t>
        </is>
      </c>
      <c r="B349" s="6" t="inlineStr">
        <is>
          <t>2026-07</t>
        </is>
      </c>
      <c r="C349" s="6" t="inlineStr">
        <is>
          <t>ALQUILER</t>
        </is>
      </c>
      <c r="D349" s="8" t="n">
        <v>46280</v>
      </c>
      <c r="E349" s="10" t="n">
        <v>2482920</v>
      </c>
      <c r="F349" s="5" t="inlineStr">
        <is>
          <t>CHEQUE</t>
        </is>
      </c>
      <c r="G349" s="5" t="inlineStr"/>
      <c r="H349" s="5" t="inlineStr">
        <is>
          <t>JAVO S.R.L.</t>
        </is>
      </c>
    </row>
    <row r="350">
      <c r="A350" s="6" t="inlineStr">
        <is>
          <t>LOC-59-529</t>
        </is>
      </c>
      <c r="B350" s="6" t="inlineStr">
        <is>
          <t>2026-08</t>
        </is>
      </c>
      <c r="C350" s="6" t="inlineStr">
        <is>
          <t>ALQUILER</t>
        </is>
      </c>
      <c r="D350" s="8" t="n">
        <v>46280</v>
      </c>
      <c r="E350" s="10" t="n">
        <v>2566638.97</v>
      </c>
      <c r="F350" s="5" t="inlineStr">
        <is>
          <t>CHEQUE</t>
        </is>
      </c>
      <c r="G350" s="5" t="inlineStr"/>
      <c r="H350" s="5" t="inlineStr">
        <is>
          <t>JAVO S.R.L.</t>
        </is>
      </c>
    </row>
    <row r="351">
      <c r="A351" s="6" t="inlineStr">
        <is>
          <t>LOC-61A-61B</t>
        </is>
      </c>
      <c r="B351" s="6" t="inlineStr">
        <is>
          <t>2026-05</t>
        </is>
      </c>
      <c r="C351" s="6" t="inlineStr">
        <is>
          <t>ALQUILER</t>
        </is>
      </c>
      <c r="D351" s="8" t="n">
        <v>46185</v>
      </c>
      <c r="E351" s="10" t="n">
        <v>5122598.68</v>
      </c>
      <c r="F351" s="5" t="inlineStr">
        <is>
          <t>CHEQUE</t>
        </is>
      </c>
      <c r="G351" s="5" t="inlineStr"/>
      <c r="H351" s="5" t="inlineStr">
        <is>
          <t>BIG FISH S.A.</t>
        </is>
      </c>
    </row>
    <row r="352">
      <c r="A352" s="6" t="inlineStr">
        <is>
          <t>LOC-61A-61B</t>
        </is>
      </c>
      <c r="B352" s="6" t="inlineStr">
        <is>
          <t>2026-06</t>
        </is>
      </c>
      <c r="C352" s="6" t="inlineStr">
        <is>
          <t>ALQUILER</t>
        </is>
      </c>
      <c r="D352" s="8" t="n">
        <v>46203</v>
      </c>
      <c r="E352" s="10" t="n">
        <v>4719000</v>
      </c>
      <c r="F352" s="5" t="inlineStr">
        <is>
          <t>CHEQUE</t>
        </is>
      </c>
      <c r="G352" s="5" t="inlineStr"/>
      <c r="H352" s="5" t="inlineStr">
        <is>
          <t>BIG FISH S.A.</t>
        </is>
      </c>
    </row>
    <row r="353">
      <c r="A353" s="6" t="inlineStr">
        <is>
          <t>LOC-61A-61B</t>
        </is>
      </c>
      <c r="B353" s="6" t="inlineStr">
        <is>
          <t>2026-07</t>
        </is>
      </c>
      <c r="C353" s="6" t="inlineStr">
        <is>
          <t>ALQUILER</t>
        </is>
      </c>
      <c r="D353" s="8" t="n">
        <v>46234</v>
      </c>
      <c r="E353" s="10" t="n">
        <v>4719000</v>
      </c>
      <c r="F353" s="5" t="inlineStr">
        <is>
          <t>CHEQUE</t>
        </is>
      </c>
      <c r="G353" s="5" t="inlineStr"/>
      <c r="H353" s="5" t="inlineStr">
        <is>
          <t>BIG FISH S.A.</t>
        </is>
      </c>
    </row>
    <row r="354">
      <c r="A354" s="6" t="inlineStr">
        <is>
          <t>LOC-61A-61B</t>
        </is>
      </c>
      <c r="B354" s="6" t="inlineStr">
        <is>
          <t>2026-08</t>
        </is>
      </c>
      <c r="C354" s="6" t="inlineStr">
        <is>
          <t>ALQUILER</t>
        </is>
      </c>
      <c r="D354" s="8" t="n">
        <v>46255</v>
      </c>
      <c r="E354" s="10" t="n">
        <v>5037293.26</v>
      </c>
      <c r="F354" s="5" t="inlineStr">
        <is>
          <t>CHEQUE</t>
        </is>
      </c>
      <c r="G354" s="5" t="inlineStr"/>
      <c r="H354" s="5" t="inlineStr">
        <is>
          <t>BIG FISH S.A.</t>
        </is>
      </c>
    </row>
    <row r="355">
      <c r="A355" s="6" t="inlineStr">
        <is>
          <t>LOC-62-62B</t>
        </is>
      </c>
      <c r="B355" s="6" t="inlineStr">
        <is>
          <t>2026-05</t>
        </is>
      </c>
      <c r="C355" s="6" t="inlineStr">
        <is>
          <t>ALQUILER</t>
        </is>
      </c>
      <c r="D355" s="8" t="n">
        <v>46192</v>
      </c>
      <c r="E355" s="10" t="n">
        <v>1953947.37</v>
      </c>
      <c r="F355" s="5" t="inlineStr">
        <is>
          <t>TRANSFERENCIA</t>
        </is>
      </c>
      <c r="G355" s="5" t="inlineStr"/>
      <c r="H355" s="5" t="inlineStr">
        <is>
          <t>OLGA BEATRIZ BELEIZAN</t>
        </is>
      </c>
    </row>
    <row r="356">
      <c r="A356" s="6" t="inlineStr">
        <is>
          <t>LOC-62-62B</t>
        </is>
      </c>
      <c r="B356" s="6" t="inlineStr">
        <is>
          <t>2026-06</t>
        </is>
      </c>
      <c r="C356" s="6" t="inlineStr">
        <is>
          <t>ALQUILER</t>
        </is>
      </c>
      <c r="D356" s="8" t="n">
        <v>46206</v>
      </c>
      <c r="E356" s="10" t="n">
        <v>1800000</v>
      </c>
      <c r="F356" s="5" t="inlineStr">
        <is>
          <t>TRANSFERENCIA</t>
        </is>
      </c>
      <c r="G356" s="5" t="inlineStr"/>
      <c r="H356" s="5" t="inlineStr">
        <is>
          <t>OLGA BEATRIZ BELEIZAN</t>
        </is>
      </c>
    </row>
    <row r="357">
      <c r="A357" s="6" t="inlineStr">
        <is>
          <t>LOC-62-62B</t>
        </is>
      </c>
      <c r="B357" s="6" t="inlineStr">
        <is>
          <t>2026-07</t>
        </is>
      </c>
      <c r="C357" s="6" t="inlineStr">
        <is>
          <t>ALQUILER</t>
        </is>
      </c>
      <c r="D357" s="8" t="n">
        <v>46233</v>
      </c>
      <c r="E357" s="10" t="n">
        <v>1858052.63</v>
      </c>
      <c r="F357" s="5" t="inlineStr">
        <is>
          <t>TRANSFERENCIA</t>
        </is>
      </c>
      <c r="G357" s="5" t="inlineStr"/>
      <c r="H357" s="5" t="inlineStr">
        <is>
          <t>PONCE BELEIZAN MARIA BEATRIZ</t>
        </is>
      </c>
    </row>
    <row r="358">
      <c r="A358" s="6" t="inlineStr">
        <is>
          <t>LOC-8</t>
        </is>
      </c>
      <c r="B358" s="6" t="inlineStr">
        <is>
          <t>2026-05</t>
        </is>
      </c>
      <c r="C358" s="6" t="inlineStr">
        <is>
          <t>ALQUILER</t>
        </is>
      </c>
      <c r="D358" s="8" t="n">
        <v>46171</v>
      </c>
      <c r="E358" s="10" t="n">
        <v>1366052.63</v>
      </c>
      <c r="F358" s="5" t="inlineStr">
        <is>
          <t>EFECTIVO</t>
        </is>
      </c>
      <c r="G358" s="5" t="inlineStr"/>
      <c r="H358" s="5" t="inlineStr">
        <is>
          <t>GRAÑA MANZANO, VERÓNICA</t>
        </is>
      </c>
    </row>
    <row r="359">
      <c r="A359" s="6" t="inlineStr">
        <is>
          <t>LOC-8</t>
        </is>
      </c>
      <c r="B359" s="6" t="inlineStr">
        <is>
          <t>2026-06</t>
        </is>
      </c>
      <c r="C359" s="6" t="inlineStr">
        <is>
          <t>ALQUILER</t>
        </is>
      </c>
      <c r="D359" s="8" t="n">
        <v>46182</v>
      </c>
      <c r="E359" s="10" t="n">
        <v>1520000</v>
      </c>
      <c r="F359" s="5" t="inlineStr">
        <is>
          <t>EFECTIVO</t>
        </is>
      </c>
      <c r="G359" s="5" t="inlineStr"/>
      <c r="H359" s="5" t="inlineStr">
        <is>
          <t>GRAÑA MANZANO, VERÓNICA</t>
        </is>
      </c>
    </row>
    <row r="360">
      <c r="A360" s="6" t="inlineStr">
        <is>
          <t>LOC-8</t>
        </is>
      </c>
      <c r="B360" s="6" t="inlineStr">
        <is>
          <t>2026-07</t>
        </is>
      </c>
      <c r="C360" s="6" t="inlineStr">
        <is>
          <t>ALQUILER</t>
        </is>
      </c>
      <c r="D360" s="8" t="n">
        <v>46213</v>
      </c>
      <c r="E360" s="10" t="n">
        <v>1520000</v>
      </c>
      <c r="F360" s="5" t="inlineStr">
        <is>
          <t>EFECTIVO</t>
        </is>
      </c>
      <c r="G360" s="5" t="inlineStr"/>
      <c r="H360" s="5" t="inlineStr">
        <is>
          <t>GRAﾑA MANZANO VERONICA SOLEDAD</t>
        </is>
      </c>
    </row>
    <row r="361">
      <c r="A361" s="6" t="inlineStr">
        <is>
          <t>LOC-8</t>
        </is>
      </c>
      <c r="B361" s="6" t="inlineStr">
        <is>
          <t>2026-08</t>
        </is>
      </c>
      <c r="C361" s="6" t="inlineStr">
        <is>
          <t>ALQUILER</t>
        </is>
      </c>
      <c r="D361" s="8" t="n">
        <v>46244</v>
      </c>
      <c r="E361" s="10" t="n">
        <v>1520000</v>
      </c>
      <c r="F361" s="5" t="inlineStr">
        <is>
          <t>EFECTIVO</t>
        </is>
      </c>
      <c r="G361" s="5" t="inlineStr"/>
      <c r="H361" s="5" t="inlineStr">
        <is>
          <t>GRAﾑA MANZANO VERONICA SOLEDAD</t>
        </is>
      </c>
    </row>
    <row r="362">
      <c r="A362" s="6" t="inlineStr">
        <is>
          <t>LOC-74A-74B-75A-75B</t>
        </is>
      </c>
      <c r="B362" s="6" t="inlineStr">
        <is>
          <t>2026-05</t>
        </is>
      </c>
      <c r="C362" s="6" t="inlineStr">
        <is>
          <t>ALQUILER</t>
        </is>
      </c>
      <c r="D362" s="8" t="n">
        <v>46163</v>
      </c>
      <c r="E362" s="10" t="n">
        <v>3257400</v>
      </c>
      <c r="F362" s="5" t="inlineStr">
        <is>
          <t>EFECTIVO</t>
        </is>
      </c>
      <c r="G362" s="5" t="inlineStr"/>
      <c r="H362" s="5" t="inlineStr">
        <is>
          <t>COMPAÑÌA ARGENTINA DE ENTRETENIMIENTOS S.R.L.</t>
        </is>
      </c>
    </row>
    <row r="363">
      <c r="A363" s="6" t="inlineStr">
        <is>
          <t>LOC-74A-74B-75A-75B</t>
        </is>
      </c>
      <c r="B363" s="6" t="inlineStr">
        <is>
          <t>2026-05</t>
        </is>
      </c>
      <c r="C363" s="6" t="inlineStr">
        <is>
          <t>ALQUILER</t>
        </is>
      </c>
      <c r="D363" s="8" t="n">
        <v>46163</v>
      </c>
      <c r="E363" s="10" t="n">
        <v>157687.44</v>
      </c>
      <c r="F363" s="5" t="inlineStr">
        <is>
          <t>RETENCIÓN</t>
        </is>
      </c>
      <c r="G363" s="5" t="inlineStr"/>
      <c r="H363" s="5" t="inlineStr">
        <is>
          <t>COMPAÑÌA ARGENTINA DE ENTRETENIMIENTOS S.R.L.</t>
        </is>
      </c>
    </row>
    <row r="364">
      <c r="A364" s="6" t="inlineStr">
        <is>
          <t>LOC-74A-74B-75A-75B</t>
        </is>
      </c>
      <c r="B364" s="6" t="inlineStr">
        <is>
          <t>2026-06</t>
        </is>
      </c>
      <c r="C364" s="6" t="inlineStr">
        <is>
          <t>ALQUILER</t>
        </is>
      </c>
      <c r="D364" s="8" t="n">
        <v>46181</v>
      </c>
      <c r="E364" s="10" t="n">
        <v>2990672</v>
      </c>
      <c r="F364" s="5" t="inlineStr">
        <is>
          <t>TRANSFERENCIA</t>
        </is>
      </c>
      <c r="G364" s="5" t="inlineStr"/>
      <c r="H364" s="5" t="inlineStr">
        <is>
          <t>COMPAÑÌA ARGENTINA DE ENTRETENIMIENTOS S.R.L.</t>
        </is>
      </c>
    </row>
    <row r="365">
      <c r="A365" s="6" t="inlineStr">
        <is>
          <t>LOC-74A-74B-75A-75B</t>
        </is>
      </c>
      <c r="B365" s="6" t="inlineStr">
        <is>
          <t>2026-06</t>
        </is>
      </c>
      <c r="C365" s="6" t="inlineStr">
        <is>
          <t>ALQUILER</t>
        </is>
      </c>
      <c r="D365" s="8" t="n">
        <v>46181</v>
      </c>
      <c r="E365" s="10" t="n">
        <v>156000</v>
      </c>
      <c r="F365" s="5" t="inlineStr">
        <is>
          <t>RETENCIÓN</t>
        </is>
      </c>
      <c r="G365" s="5" t="inlineStr"/>
      <c r="H365" s="5" t="inlineStr">
        <is>
          <t>COMPAÑÌA ARGENTINA DE ENTRETENIMIENTOS S.R.L.</t>
        </is>
      </c>
    </row>
    <row r="366">
      <c r="A366" s="6" t="inlineStr">
        <is>
          <t>LOC-74A-74B-75A-75B</t>
        </is>
      </c>
      <c r="B366" s="6" t="inlineStr">
        <is>
          <t>2026-07</t>
        </is>
      </c>
      <c r="C366" s="6" t="inlineStr">
        <is>
          <t>ALQUILER</t>
        </is>
      </c>
      <c r="D366" s="8" t="n">
        <v>46216</v>
      </c>
      <c r="E366" s="10" t="n">
        <v>2990000</v>
      </c>
      <c r="F366" s="5" t="inlineStr">
        <is>
          <t>EFECTIVO</t>
        </is>
      </c>
      <c r="G366" s="5" t="inlineStr"/>
      <c r="H366" s="5" t="inlineStr">
        <is>
          <t>COMPAﾑIA ARGENTINA DE ENTRETENIMIENTOS S.R.L.</t>
        </is>
      </c>
    </row>
    <row r="367">
      <c r="A367" s="6" t="inlineStr">
        <is>
          <t>LOC-74A-74B-75A-75B</t>
        </is>
      </c>
      <c r="B367" s="6" t="inlineStr">
        <is>
          <t>2026-07</t>
        </is>
      </c>
      <c r="C367" s="6" t="inlineStr">
        <is>
          <t>ALQUILER</t>
        </is>
      </c>
      <c r="D367" s="8" t="n">
        <v>46216</v>
      </c>
      <c r="E367" s="10" t="n">
        <v>156000</v>
      </c>
      <c r="F367" s="5" t="inlineStr">
        <is>
          <t>RETENCIÓN</t>
        </is>
      </c>
      <c r="G367" s="5" t="inlineStr"/>
      <c r="H367" s="5" t="inlineStr">
        <is>
          <t>COMPAﾑIA ARGENTINA DE ENTRETENIMIENTOS S.R.L.</t>
        </is>
      </c>
    </row>
    <row r="368">
      <c r="A368" s="6" t="inlineStr">
        <is>
          <t>LOC-74A-74B-75A-75B</t>
        </is>
      </c>
      <c r="B368" s="6" t="inlineStr">
        <is>
          <t>2026-08</t>
        </is>
      </c>
      <c r="C368" s="6" t="inlineStr">
        <is>
          <t>ALQUILER</t>
        </is>
      </c>
      <c r="D368" s="8" t="n">
        <v>46241</v>
      </c>
      <c r="E368" s="10" t="n">
        <v>3275607</v>
      </c>
      <c r="F368" s="5" t="inlineStr">
        <is>
          <t>TRANSFERENCIA</t>
        </is>
      </c>
      <c r="G368" s="5" t="inlineStr"/>
      <c r="H368" s="5" t="inlineStr">
        <is>
          <t>COMPAﾑIA ARGENTINA DE ENTRETENIMIENTOS S.R.L.</t>
        </is>
      </c>
    </row>
    <row r="369">
      <c r="A369" s="6" t="inlineStr">
        <is>
          <t>ENC-397</t>
        </is>
      </c>
      <c r="B369" s="6" t="inlineStr">
        <is>
          <t>2026-05</t>
        </is>
      </c>
      <c r="C369" s="6" t="inlineStr">
        <is>
          <t>ALQUILER</t>
        </is>
      </c>
      <c r="D369" s="8" t="n">
        <v>46192</v>
      </c>
      <c r="E369" s="10" t="n">
        <v>1250000</v>
      </c>
      <c r="F369" s="5" t="inlineStr">
        <is>
          <t>EFECTIVO</t>
        </is>
      </c>
      <c r="G369" s="5" t="inlineStr"/>
      <c r="H369" s="5" t="inlineStr">
        <is>
          <t>SERGIO DÍAZ</t>
        </is>
      </c>
    </row>
    <row r="370">
      <c r="A370" s="6" t="inlineStr">
        <is>
          <t>ENC-397</t>
        </is>
      </c>
      <c r="B370" s="6" t="inlineStr">
        <is>
          <t>2026-06</t>
        </is>
      </c>
      <c r="C370" s="6" t="inlineStr">
        <is>
          <t>ALQUILER</t>
        </is>
      </c>
      <c r="D370" s="8" t="n">
        <v>46183</v>
      </c>
      <c r="E370" s="10" t="n">
        <v>1149500</v>
      </c>
      <c r="F370" s="5" t="inlineStr">
        <is>
          <t>EFECTIVO</t>
        </is>
      </c>
      <c r="G370" s="5" t="inlineStr"/>
      <c r="H370" s="5" t="inlineStr">
        <is>
          <t>SERGIO DÍAZ</t>
        </is>
      </c>
    </row>
    <row r="371">
      <c r="A371" s="6" t="inlineStr">
        <is>
          <t>ENC-397</t>
        </is>
      </c>
      <c r="B371" s="6" t="inlineStr">
        <is>
          <t>2026-07</t>
        </is>
      </c>
      <c r="C371" s="6" t="inlineStr">
        <is>
          <t>ALQUILER</t>
        </is>
      </c>
      <c r="D371" s="8" t="n">
        <v>46217</v>
      </c>
      <c r="E371" s="10" t="n">
        <v>1150000</v>
      </c>
      <c r="F371" s="5" t="inlineStr">
        <is>
          <t>EFECTIVO</t>
        </is>
      </c>
      <c r="G371" s="5" t="inlineStr"/>
      <c r="H371" s="5" t="inlineStr">
        <is>
          <t>DIAZ SERGIO GERARDO</t>
        </is>
      </c>
    </row>
    <row r="372">
      <c r="A372" s="6" t="inlineStr">
        <is>
          <t>ENC-397</t>
        </is>
      </c>
      <c r="B372" s="6" t="inlineStr">
        <is>
          <t>2026-08</t>
        </is>
      </c>
      <c r="C372" s="6" t="inlineStr">
        <is>
          <t>ALQUILER</t>
        </is>
      </c>
      <c r="D372" s="8" t="n">
        <v>46244</v>
      </c>
      <c r="E372" s="10" t="n">
        <v>1230000</v>
      </c>
      <c r="F372" s="5" t="inlineStr">
        <is>
          <t>EFECTIVO</t>
        </is>
      </c>
      <c r="G372" s="5" t="inlineStr"/>
      <c r="H372" s="5" t="inlineStr">
        <is>
          <t>DIAZ SERGIO GERARDO</t>
        </is>
      </c>
    </row>
    <row r="373">
      <c r="A373" s="6" t="inlineStr">
        <is>
          <t>ENC-398</t>
        </is>
      </c>
      <c r="B373" s="6" t="inlineStr">
        <is>
          <t>2026-05</t>
        </is>
      </c>
      <c r="C373" s="6" t="inlineStr">
        <is>
          <t>ALQUILER</t>
        </is>
      </c>
      <c r="D373" s="8" t="n">
        <v>46171</v>
      </c>
      <c r="E373" s="10" t="n">
        <v>1110000</v>
      </c>
      <c r="F373" s="5" t="inlineStr">
        <is>
          <t>CHEQUE</t>
        </is>
      </c>
      <c r="G373" s="5" t="inlineStr"/>
      <c r="H373" s="5" t="inlineStr">
        <is>
          <t>ELIANA VALERIA GARZON</t>
        </is>
      </c>
    </row>
    <row r="374">
      <c r="A374" s="6" t="inlineStr">
        <is>
          <t>ENC-398</t>
        </is>
      </c>
      <c r="B374" s="6" t="inlineStr">
        <is>
          <t>2026-06</t>
        </is>
      </c>
      <c r="C374" s="6" t="inlineStr">
        <is>
          <t>ALQUILER</t>
        </is>
      </c>
      <c r="D374" s="8" t="n">
        <v>46184</v>
      </c>
      <c r="E374" s="10" t="n">
        <v>375000</v>
      </c>
      <c r="F374" s="5" t="inlineStr">
        <is>
          <t>TRANSFERENCIA</t>
        </is>
      </c>
      <c r="G374" s="5" t="inlineStr"/>
      <c r="H374" s="5" t="inlineStr">
        <is>
          <t>ELIANA VALERIA GARZON</t>
        </is>
      </c>
    </row>
    <row r="375">
      <c r="A375" s="6" t="inlineStr">
        <is>
          <t>ENC-398</t>
        </is>
      </c>
      <c r="B375" s="6" t="inlineStr">
        <is>
          <t>2026-06</t>
        </is>
      </c>
      <c r="C375" s="6" t="inlineStr">
        <is>
          <t>ALQUILER</t>
        </is>
      </c>
      <c r="D375" s="8" t="n">
        <v>46202</v>
      </c>
      <c r="E375" s="10" t="n">
        <v>1665000</v>
      </c>
      <c r="F375" s="5" t="inlineStr">
        <is>
          <t>CHEQUE</t>
        </is>
      </c>
      <c r="G375" s="5" t="inlineStr"/>
      <c r="H375" s="5" t="inlineStr">
        <is>
          <t>ELIANA VALERIA GARZON</t>
        </is>
      </c>
    </row>
    <row r="376">
      <c r="A376" s="6" t="inlineStr">
        <is>
          <t>ENC-398</t>
        </is>
      </c>
      <c r="B376" s="6" t="inlineStr">
        <is>
          <t>2026-07</t>
        </is>
      </c>
      <c r="C376" s="6" t="inlineStr">
        <is>
          <t>ALQUILER</t>
        </is>
      </c>
      <c r="D376" s="8" t="n">
        <v>46255</v>
      </c>
      <c r="E376" s="10" t="n">
        <v>1500000</v>
      </c>
      <c r="F376" s="5" t="inlineStr">
        <is>
          <t>CHEQUE</t>
        </is>
      </c>
      <c r="G376" s="5" t="inlineStr"/>
      <c r="H376" s="5" t="inlineStr">
        <is>
          <t>GARZON ELIANA VALERIA</t>
        </is>
      </c>
    </row>
    <row r="377">
      <c r="A377" s="6" t="inlineStr">
        <is>
          <t>ENC-398</t>
        </is>
      </c>
      <c r="B377" s="6" t="inlineStr">
        <is>
          <t>2026-08</t>
        </is>
      </c>
      <c r="C377" s="6" t="inlineStr">
        <is>
          <t>ALQUILER</t>
        </is>
      </c>
      <c r="D377" s="8" t="n">
        <v>46244</v>
      </c>
      <c r="E377" s="10" t="n">
        <v>452000</v>
      </c>
      <c r="F377" s="5" t="inlineStr">
        <is>
          <t>TRANSFERENCIA</t>
        </is>
      </c>
      <c r="G377" s="5" t="inlineStr"/>
      <c r="H377" s="5" t="inlineStr">
        <is>
          <t>GARZON ELIANA VALERIA</t>
        </is>
      </c>
    </row>
    <row r="378">
      <c r="A378" s="6" t="inlineStr">
        <is>
          <t>ENC-398</t>
        </is>
      </c>
      <c r="B378" s="6" t="inlineStr">
        <is>
          <t>2026-08</t>
        </is>
      </c>
      <c r="C378" s="6" t="inlineStr">
        <is>
          <t>ALQUILER</t>
        </is>
      </c>
      <c r="D378" s="8" t="n">
        <v>46259</v>
      </c>
      <c r="E378" s="10" t="n">
        <v>300000</v>
      </c>
      <c r="F378" s="5" t="inlineStr">
        <is>
          <t>EFECTIVO</t>
        </is>
      </c>
      <c r="G378" s="5" t="inlineStr"/>
      <c r="H378" s="5" t="inlineStr">
        <is>
          <t>GARZON ELIANA VALERIA</t>
        </is>
      </c>
    </row>
    <row r="379">
      <c r="A379" s="6" t="inlineStr">
        <is>
          <t>ENC-401-403</t>
        </is>
      </c>
      <c r="B379" s="6" t="inlineStr">
        <is>
          <t>2026-05</t>
        </is>
      </c>
      <c r="C379" s="6" t="inlineStr">
        <is>
          <t>ALQUILER</t>
        </is>
      </c>
      <c r="D379" s="8" t="n">
        <v>46202</v>
      </c>
      <c r="E379" s="10" t="n">
        <v>1287217.11</v>
      </c>
      <c r="F379" s="5" t="inlineStr">
        <is>
          <t>TRANSFERENCIA</t>
        </is>
      </c>
      <c r="G379" s="5" t="inlineStr"/>
      <c r="H379" s="5" t="inlineStr">
        <is>
          <t>BALUT HNOS S.R.L.</t>
        </is>
      </c>
    </row>
    <row r="380">
      <c r="A380" s="6" t="inlineStr">
        <is>
          <t>ENC-401-403</t>
        </is>
      </c>
      <c r="B380" s="6" t="inlineStr">
        <is>
          <t>2026-06</t>
        </is>
      </c>
      <c r="C380" s="6" t="inlineStr">
        <is>
          <t>ALQUILER</t>
        </is>
      </c>
      <c r="D380" s="8" t="n">
        <v>46202</v>
      </c>
      <c r="E380" s="10" t="n">
        <v>1185800</v>
      </c>
      <c r="F380" s="5" t="inlineStr">
        <is>
          <t>TRANSFERENCIA</t>
        </is>
      </c>
      <c r="G380" s="5" t="inlineStr"/>
      <c r="H380" s="5" t="inlineStr">
        <is>
          <t>BALUT HNOS S.R.L.</t>
        </is>
      </c>
    </row>
    <row r="381">
      <c r="A381" s="6" t="inlineStr">
        <is>
          <t>LOC-J1</t>
        </is>
      </c>
      <c r="B381" s="6" t="inlineStr">
        <is>
          <t>2026-05</t>
        </is>
      </c>
      <c r="C381" s="6" t="inlineStr">
        <is>
          <t>ALQUILER</t>
        </is>
      </c>
      <c r="D381" s="8" t="n">
        <v>46171</v>
      </c>
      <c r="E381" s="10" t="n">
        <v>5520000</v>
      </c>
      <c r="F381" s="5" t="inlineStr">
        <is>
          <t>EFECTIVO</t>
        </is>
      </c>
      <c r="G381" s="5" t="inlineStr"/>
      <c r="H381" s="5" t="inlineStr">
        <is>
          <t>MOLINA PARRA S.A.S.</t>
        </is>
      </c>
    </row>
    <row r="382">
      <c r="A382" s="6" t="inlineStr">
        <is>
          <t>LOC-J1</t>
        </is>
      </c>
      <c r="B382" s="6" t="inlineStr">
        <is>
          <t>2026-06</t>
        </is>
      </c>
      <c r="C382" s="6" t="inlineStr">
        <is>
          <t>ALQUILER</t>
        </is>
      </c>
      <c r="D382" s="8" t="n">
        <v>46182</v>
      </c>
      <c r="E382" s="10" t="n">
        <v>5520000</v>
      </c>
      <c r="F382" s="5" t="inlineStr">
        <is>
          <t>EFECTIVO</t>
        </is>
      </c>
      <c r="G382" s="5" t="inlineStr"/>
      <c r="H382" s="5" t="inlineStr">
        <is>
          <t>MOLINA PARRA S.A.S.</t>
        </is>
      </c>
    </row>
    <row r="383">
      <c r="A383" s="6" t="inlineStr">
        <is>
          <t>LOC-J1</t>
        </is>
      </c>
      <c r="B383" s="6" t="inlineStr">
        <is>
          <t>2026-07</t>
        </is>
      </c>
      <c r="C383" s="6" t="inlineStr">
        <is>
          <t>ALQUILER</t>
        </is>
      </c>
      <c r="D383" s="8" t="n">
        <v>46213</v>
      </c>
      <c r="E383" s="10" t="n">
        <v>5520000</v>
      </c>
      <c r="F383" s="5" t="inlineStr">
        <is>
          <t>EFECTIVO</t>
        </is>
      </c>
      <c r="G383" s="5" t="inlineStr"/>
      <c r="H383" s="5" t="inlineStr">
        <is>
          <t>MOLINA PARRA S.A.S.</t>
        </is>
      </c>
    </row>
    <row r="384">
      <c r="A384" s="6" t="inlineStr">
        <is>
          <t>LOC-J1</t>
        </is>
      </c>
      <c r="B384" s="6" t="inlineStr">
        <is>
          <t>2026-08</t>
        </is>
      </c>
      <c r="C384" s="6" t="inlineStr">
        <is>
          <t>ALQUILER</t>
        </is>
      </c>
      <c r="D384" s="8" t="n">
        <v>46244</v>
      </c>
      <c r="E384" s="10" t="n">
        <v>5520000</v>
      </c>
      <c r="F384" s="5" t="inlineStr">
        <is>
          <t>EFECTIVO</t>
        </is>
      </c>
      <c r="G384" s="5" t="inlineStr"/>
      <c r="H384" s="5" t="inlineStr">
        <is>
          <t>MOLINA PARRA S.A.S.</t>
        </is>
      </c>
    </row>
    <row r="385">
      <c r="A385" s="6" t="inlineStr">
        <is>
          <t>LOC-S1</t>
        </is>
      </c>
      <c r="B385" s="6" t="inlineStr">
        <is>
          <t>2026-05</t>
        </is>
      </c>
      <c r="C385" s="6" t="inlineStr">
        <is>
          <t>ALQUILER</t>
        </is>
      </c>
      <c r="D385" s="8" t="n">
        <v>46253</v>
      </c>
      <c r="E385" s="10" t="n">
        <v>44063776.15</v>
      </c>
      <c r="F385" s="5" t="inlineStr">
        <is>
          <t>TRANSFERENCIA</t>
        </is>
      </c>
      <c r="G385" s="5" t="inlineStr"/>
      <c r="H385" s="5" t="inlineStr">
        <is>
          <t>CENCOSUD</t>
        </is>
      </c>
    </row>
    <row r="386">
      <c r="A386" s="6" t="inlineStr">
        <is>
          <t>LOC-S1</t>
        </is>
      </c>
      <c r="B386" s="6" t="inlineStr">
        <is>
          <t>2026-06</t>
        </is>
      </c>
      <c r="C386" s="6" t="inlineStr">
        <is>
          <t>ALQUILER</t>
        </is>
      </c>
      <c r="D386" s="8" t="n">
        <v>46239</v>
      </c>
      <c r="E386" s="10" t="n">
        <v>36600820.45</v>
      </c>
      <c r="F386" s="5" t="inlineStr">
        <is>
          <t>TRANSFERENCIA</t>
        </is>
      </c>
      <c r="G386" s="5" t="inlineStr"/>
      <c r="H386" s="5" t="inlineStr">
        <is>
          <t>CENCOSUD</t>
        </is>
      </c>
    </row>
    <row r="387">
      <c r="A387" s="6" t="inlineStr">
        <is>
          <t>LOC-S1</t>
        </is>
      </c>
      <c r="B387" s="6" t="inlineStr">
        <is>
          <t>2026-06</t>
        </is>
      </c>
      <c r="C387" s="6" t="inlineStr">
        <is>
          <t>ALQUILER</t>
        </is>
      </c>
      <c r="D387" s="8" t="n">
        <v>46239</v>
      </c>
      <c r="E387" s="10" t="n">
        <v>4382800.28</v>
      </c>
      <c r="F387" s="5" t="inlineStr">
        <is>
          <t>RETENCIÓN</t>
        </is>
      </c>
      <c r="G387" s="5" t="inlineStr"/>
      <c r="H387" s="5" t="inlineStr">
        <is>
          <t>CENCOSUD</t>
        </is>
      </c>
    </row>
    <row r="388">
      <c r="A388" s="6" t="inlineStr">
        <is>
          <t>LOC-S1</t>
        </is>
      </c>
      <c r="B388" s="6" t="inlineStr">
        <is>
          <t>2026-07</t>
        </is>
      </c>
      <c r="C388" s="6" t="inlineStr">
        <is>
          <t>ALQUILER</t>
        </is>
      </c>
      <c r="D388" s="8" t="n">
        <v>46253</v>
      </c>
      <c r="E388" s="10" t="n">
        <v>41805228.98</v>
      </c>
      <c r="F388" s="5" t="inlineStr">
        <is>
          <t>TRANSFERENCIA</t>
        </is>
      </c>
      <c r="G388" s="5" t="inlineStr"/>
      <c r="H388" s="5" t="inlineStr">
        <is>
          <t>CENCOSUD</t>
        </is>
      </c>
    </row>
    <row r="389">
      <c r="A389" s="6" t="inlineStr">
        <is>
          <t>LOC-S1</t>
        </is>
      </c>
      <c r="B389" s="6" t="inlineStr">
        <is>
          <t>2026-08</t>
        </is>
      </c>
      <c r="C389" s="6" t="inlineStr">
        <is>
          <t>ALQUILER</t>
        </is>
      </c>
      <c r="D389" s="8" t="n">
        <v>46255</v>
      </c>
      <c r="E389" s="10" t="n">
        <v>8282716.7</v>
      </c>
      <c r="F389" s="5" t="inlineStr">
        <is>
          <t>TRANSFERENCIA</t>
        </is>
      </c>
      <c r="G389" s="5" t="inlineStr"/>
      <c r="H389" s="5" t="inlineStr">
        <is>
          <t>CENCOSUD</t>
        </is>
      </c>
    </row>
    <row r="390">
      <c r="A390" s="6" t="inlineStr">
        <is>
          <t>LOC-PN1-B8</t>
        </is>
      </c>
      <c r="B390" s="6" t="inlineStr">
        <is>
          <t>2026-05</t>
        </is>
      </c>
      <c r="C390" s="6" t="inlineStr">
        <is>
          <t>ALQUILER</t>
        </is>
      </c>
      <c r="D390" s="8" t="n">
        <v>46169</v>
      </c>
      <c r="E390" s="10" t="n">
        <v>1567434.21</v>
      </c>
      <c r="F390" s="5" t="inlineStr">
        <is>
          <t>TRANSFERENCIA</t>
        </is>
      </c>
      <c r="G390" s="5" t="inlineStr"/>
      <c r="H390" s="5" t="inlineStr">
        <is>
          <t>JOHN GALT S.R.L.</t>
        </is>
      </c>
    </row>
    <row r="391">
      <c r="A391" s="6" t="inlineStr">
        <is>
          <t>LOC-PN1-B8</t>
        </is>
      </c>
      <c r="B391" s="6" t="inlineStr">
        <is>
          <t>2026-05</t>
        </is>
      </c>
      <c r="C391" s="6" t="inlineStr">
        <is>
          <t>ALQUILER</t>
        </is>
      </c>
      <c r="D391" s="8" t="n">
        <v>46162</v>
      </c>
      <c r="E391" s="10" t="n">
        <v>5000000</v>
      </c>
      <c r="F391" s="5" t="inlineStr">
        <is>
          <t>EFECTIVO</t>
        </is>
      </c>
      <c r="G391" s="5" t="inlineStr"/>
      <c r="H391" s="5" t="inlineStr">
        <is>
          <t>JOHN GALT S.R.L.</t>
        </is>
      </c>
    </row>
    <row r="392">
      <c r="A392" s="6" t="inlineStr">
        <is>
          <t>LOC-PN1-B8</t>
        </is>
      </c>
      <c r="B392" s="6" t="inlineStr">
        <is>
          <t>2026-06</t>
        </is>
      </c>
      <c r="C392" s="6" t="inlineStr">
        <is>
          <t>ALQUILER</t>
        </is>
      </c>
      <c r="D392" s="8" t="n">
        <v>46183</v>
      </c>
      <c r="E392" s="10" t="n">
        <v>922000</v>
      </c>
      <c r="F392" s="5" t="inlineStr">
        <is>
          <t>TRANSFERENCIA</t>
        </is>
      </c>
      <c r="G392" s="5" t="inlineStr"/>
      <c r="H392" s="5" t="inlineStr">
        <is>
          <t>JOHN GALT S.R.L.</t>
        </is>
      </c>
    </row>
    <row r="393">
      <c r="A393" s="6" t="inlineStr">
        <is>
          <t>LOC-PN1-B8</t>
        </is>
      </c>
      <c r="B393" s="6" t="inlineStr">
        <is>
          <t>2026-06</t>
        </is>
      </c>
      <c r="C393" s="6" t="inlineStr">
        <is>
          <t>ALQUILER</t>
        </is>
      </c>
      <c r="D393" s="8" t="n">
        <v>46183</v>
      </c>
      <c r="E393" s="10" t="n">
        <v>5128000</v>
      </c>
      <c r="F393" s="5" t="inlineStr">
        <is>
          <t>EFECTIVO</t>
        </is>
      </c>
      <c r="G393" s="5" t="inlineStr"/>
      <c r="H393" s="5" t="inlineStr">
        <is>
          <t>JOHN GALT S.R.L.</t>
        </is>
      </c>
    </row>
    <row r="394">
      <c r="A394" s="6" t="inlineStr">
        <is>
          <t>LOC-PN1-B8</t>
        </is>
      </c>
      <c r="B394" s="6" t="inlineStr">
        <is>
          <t>2026-07</t>
        </is>
      </c>
      <c r="C394" s="6" t="inlineStr">
        <is>
          <t>ALQUILER</t>
        </is>
      </c>
      <c r="D394" s="8" t="n">
        <v>46210</v>
      </c>
      <c r="E394" s="10" t="n">
        <v>6050000</v>
      </c>
      <c r="F394" s="5" t="inlineStr">
        <is>
          <t>EFECTIVO</t>
        </is>
      </c>
      <c r="G394" s="5" t="inlineStr"/>
      <c r="H394" s="5" t="inlineStr">
        <is>
          <t>JOHN GALT S.R.L.</t>
        </is>
      </c>
    </row>
    <row r="395">
      <c r="A395" s="6" t="inlineStr">
        <is>
          <t>LOC-PN1-B8</t>
        </is>
      </c>
      <c r="B395" s="6" t="inlineStr">
        <is>
          <t>2026-08</t>
        </is>
      </c>
      <c r="C395" s="6" t="inlineStr">
        <is>
          <t>ALQUILER</t>
        </is>
      </c>
      <c r="D395" s="8" t="n">
        <v>46241</v>
      </c>
      <c r="E395" s="10" t="n">
        <v>6458068.19</v>
      </c>
      <c r="F395" s="5" t="inlineStr">
        <is>
          <t>TRANSFERENCIA</t>
        </is>
      </c>
      <c r="G395" s="5" t="inlineStr"/>
      <c r="H395" s="5" t="inlineStr">
        <is>
          <t>JOHN GALT S.R.L.</t>
        </is>
      </c>
    </row>
    <row r="396">
      <c r="A396" s="6" t="inlineStr">
        <is>
          <t>LOC-CARTEL-KING-PREDIO-NORTE</t>
        </is>
      </c>
      <c r="B396" s="6" t="inlineStr">
        <is>
          <t>2026-05</t>
        </is>
      </c>
      <c r="C396" s="6" t="inlineStr">
        <is>
          <t>ALQUILER</t>
        </is>
      </c>
      <c r="D396" s="8" t="n">
        <v>46195</v>
      </c>
      <c r="E396" s="10" t="n">
        <v>788092.11</v>
      </c>
      <c r="F396" s="5" t="inlineStr">
        <is>
          <t>TRANSFERENCIA</t>
        </is>
      </c>
      <c r="G396" s="5" t="inlineStr"/>
      <c r="H396" s="5" t="inlineStr">
        <is>
          <t>CENTRAL OUTDOOR S.R.L.</t>
        </is>
      </c>
    </row>
    <row r="397">
      <c r="A397" s="6" t="inlineStr">
        <is>
          <t>LOC-CARTEL-KING-PREDIO-NORTE</t>
        </is>
      </c>
      <c r="B397" s="6" t="inlineStr">
        <is>
          <t>2026-06</t>
        </is>
      </c>
      <c r="C397" s="6" t="inlineStr">
        <is>
          <t>ALQUILER</t>
        </is>
      </c>
      <c r="D397" s="8" t="n">
        <v>46197</v>
      </c>
      <c r="E397" s="10" t="n">
        <v>726000</v>
      </c>
      <c r="F397" s="5" t="inlineStr">
        <is>
          <t>TRANSFERENCIA</t>
        </is>
      </c>
      <c r="G397" s="5" t="inlineStr"/>
      <c r="H397" s="5" t="inlineStr">
        <is>
          <t>CENTRAL OUTDOOR S.R.L.</t>
        </is>
      </c>
    </row>
    <row r="398">
      <c r="A398" s="6" t="inlineStr">
        <is>
          <t>LOC-CARTEL-KING-PREDIO-NORTE</t>
        </is>
      </c>
      <c r="B398" s="6" t="inlineStr">
        <is>
          <t>2026-07</t>
        </is>
      </c>
      <c r="C398" s="6" t="inlineStr">
        <is>
          <t>ALQUILER</t>
        </is>
      </c>
      <c r="D398" s="8" t="n">
        <v>46227</v>
      </c>
      <c r="E398" s="10" t="n">
        <v>726000</v>
      </c>
      <c r="F398" s="5" t="inlineStr">
        <is>
          <t>TRANSFERENCIA</t>
        </is>
      </c>
      <c r="G398" s="5" t="inlineStr"/>
      <c r="H398" s="5" t="inlineStr">
        <is>
          <t>CENTRAL OUTDOOR SRL</t>
        </is>
      </c>
    </row>
    <row r="399">
      <c r="A399" s="6" t="inlineStr">
        <is>
          <t>LOC-CARTEL-KING-PREDIO-NORTE</t>
        </is>
      </c>
      <c r="B399" s="6" t="inlineStr">
        <is>
          <t>2026-08</t>
        </is>
      </c>
      <c r="C399" s="6" t="inlineStr">
        <is>
          <t>ALQUILER</t>
        </is>
      </c>
      <c r="D399" s="8" t="n">
        <v>46255</v>
      </c>
      <c r="E399" s="10" t="n">
        <v>726000</v>
      </c>
      <c r="F399" s="5" t="inlineStr">
        <is>
          <t>TRANSFERENCIA</t>
        </is>
      </c>
      <c r="G399" s="5" t="inlineStr"/>
      <c r="H399" s="5" t="inlineStr">
        <is>
          <t>CENTRAL OUTDOOR SRL</t>
        </is>
      </c>
    </row>
  </sheetData>
  <autoFilter ref="A1:H399"/>
  <dataValidations count="2">
    <dataValidation sqref="C2:C1200" showDropDown="0" showInputMessage="0" showErrorMessage="1" allowBlank="1" type="list">
      <formula1>"ALQUILER,EXPENSAS"</formula1>
    </dataValidation>
    <dataValidation sqref="F2:F1200" showDropDown="0" showInputMessage="0" showErrorMessage="1" allowBlank="1" errorTitle="Valor no permitido" error="Elegí una opción de la lista (podés agregar opciones en LISTAS)." type="list">
      <formula1>='LISTAS'!$G$2:$G$45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40" customWidth="1" min="4" max="4"/>
    <col width="11" customWidth="1" min="5" max="5"/>
    <col width="12" customWidth="1" min="6" max="6"/>
    <col width="20" customWidth="1" min="7" max="7"/>
    <col width="14" customWidth="1" min="8" max="8"/>
    <col width="12" customWidth="1" min="9" max="9"/>
    <col width="40" customWidth="1" min="10" max="10"/>
  </cols>
  <sheetData>
    <row r="1" ht="30" customHeight="1">
      <c r="A1" s="4" t="inlineStr">
        <is>
          <t>id_local</t>
        </is>
      </c>
      <c r="B1" s="4" t="inlineStr">
        <is>
          <t>fecha_reporte</t>
        </is>
      </c>
      <c r="C1" s="4" t="inlineStr">
        <is>
          <t>tipo_falla</t>
        </is>
      </c>
      <c r="D1" s="4" t="inlineStr">
        <is>
          <t>descripcion</t>
        </is>
      </c>
      <c r="E1" s="4" t="inlineStr">
        <is>
          <t>prioridad</t>
        </is>
      </c>
      <c r="F1" s="4" t="inlineStr">
        <is>
          <t>estado</t>
        </is>
      </c>
      <c r="G1" s="4" t="inlineStr">
        <is>
          <t>quien_intervino</t>
        </is>
      </c>
      <c r="H1" s="4" t="inlineStr">
        <is>
          <t>fecha_resolucion</t>
        </is>
      </c>
      <c r="I1" s="4" t="inlineStr">
        <is>
          <t>costo</t>
        </is>
      </c>
      <c r="J1" s="4" t="inlineStr">
        <is>
          <t>observaciones</t>
        </is>
      </c>
    </row>
  </sheetData>
  <dataValidations count="4">
    <dataValidation sqref="C2:C500" showDropDown="0" showInputMessage="0" showErrorMessage="1" allowBlank="1" errorTitle="Valor no permitido" error="Elegí una opción de la lista (podés agregar opciones en LISTAS)." type="list">
      <formula1>='LISTAS'!$E$2:$E$48</formula1>
    </dataValidation>
    <dataValidation sqref="E2:E500" showDropDown="0" showInputMessage="0" showErrorMessage="1" allowBlank="1" type="list">
      <formula1>"ALTA,MEDIA,BAJA"</formula1>
    </dataValidation>
    <dataValidation sqref="F2:F500" showDropDown="0" showInputMessage="0" showErrorMessage="1" allowBlank="1" type="list">
      <formula1>"PENDIENTE,EN CURSO,RESUELTO"</formula1>
    </dataValidation>
    <dataValidation sqref="G2:G500" showDropDown="0" showInputMessage="0" showErrorMessage="1" allowBlank="1" errorTitle="Valor no permitido" error="Elegí una opción de la lista (podés agregar opciones en LISTAS)." type="list">
      <formula1>='LISTAS'!$F$2:$F$47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4" customWidth="1" min="5" max="5"/>
    <col width="20" customWidth="1" min="6" max="6"/>
    <col width="20" customWidth="1" min="7" max="7"/>
  </cols>
  <sheetData>
    <row r="1" ht="30" customHeight="1">
      <c r="A1" s="4" t="inlineStr">
        <is>
          <t>categorias</t>
        </is>
      </c>
      <c r="B1" s="4" t="inlineStr">
        <is>
          <t>rubros</t>
        </is>
      </c>
      <c r="C1" s="4" t="inlineStr">
        <is>
          <t>sectores</t>
        </is>
      </c>
      <c r="D1" s="4" t="inlineStr">
        <is>
          <t>indices_ajuste</t>
        </is>
      </c>
      <c r="E1" s="4" t="inlineStr">
        <is>
          <t>tipos_falla</t>
        </is>
      </c>
      <c r="F1" s="4" t="inlineStr">
        <is>
          <t>intervinientes</t>
        </is>
      </c>
      <c r="G1" s="4" t="inlineStr">
        <is>
          <t>medios_pago</t>
        </is>
      </c>
    </row>
    <row r="2">
      <c r="A2" s="13" t="inlineStr">
        <is>
          <t>Boletería</t>
        </is>
      </c>
      <c r="B2" s="13" t="inlineStr">
        <is>
          <t>Accesorio para celulares</t>
        </is>
      </c>
      <c r="C2" s="13" t="inlineStr">
        <is>
          <t>Block 1</t>
        </is>
      </c>
      <c r="D2" s="13" t="inlineStr">
        <is>
          <t>IPC</t>
        </is>
      </c>
      <c r="E2" s="13" t="inlineStr">
        <is>
          <t>ELÉCTRICA</t>
        </is>
      </c>
      <c r="F2" s="13" t="inlineStr">
        <is>
          <t>Personal INGECO</t>
        </is>
      </c>
      <c r="G2" s="13" t="inlineStr">
        <is>
          <t>TRANSFERENCIA</t>
        </is>
      </c>
    </row>
    <row r="3">
      <c r="A3" s="13" t="inlineStr">
        <is>
          <t>Local comercial</t>
        </is>
      </c>
      <c r="B3" s="13" t="inlineStr">
        <is>
          <t>Accesorios de moda</t>
        </is>
      </c>
      <c r="C3" s="13" t="inlineStr">
        <is>
          <t>Block 2</t>
        </is>
      </c>
      <c r="D3" s="13" t="inlineStr">
        <is>
          <t>ICL</t>
        </is>
      </c>
      <c r="E3" s="13" t="inlineStr">
        <is>
          <t>SANITARIA</t>
        </is>
      </c>
      <c r="F3" s="13" t="inlineStr">
        <is>
          <t>Electricista</t>
        </is>
      </c>
      <c r="G3" s="13" t="inlineStr">
        <is>
          <t>EFECTIVO</t>
        </is>
      </c>
    </row>
    <row r="4">
      <c r="A4" s="13" t="inlineStr">
        <is>
          <t>Depósito</t>
        </is>
      </c>
      <c r="B4" s="13" t="inlineStr">
        <is>
          <t>Accesorios para celulares</t>
        </is>
      </c>
      <c r="C4" s="13" t="inlineStr">
        <is>
          <t>Block 3</t>
        </is>
      </c>
      <c r="D4" s="13" t="inlineStr">
        <is>
          <t>% FIJO</t>
        </is>
      </c>
      <c r="E4" s="13" t="inlineStr">
        <is>
          <t>ESTRUCTURAL</t>
        </is>
      </c>
      <c r="F4" s="13" t="inlineStr">
        <is>
          <t>Plomero</t>
        </is>
      </c>
      <c r="G4" s="13" t="inlineStr">
        <is>
          <t>CHEQUE</t>
        </is>
      </c>
    </row>
    <row r="5">
      <c r="A5" s="13" t="inlineStr">
        <is>
          <t>Góndola</t>
        </is>
      </c>
      <c r="B5" s="13" t="inlineStr">
        <is>
          <t>Alfajores del tucuman</t>
        </is>
      </c>
      <c r="C5" s="13" t="inlineStr">
        <is>
          <t>Block 4</t>
        </is>
      </c>
      <c r="D5" s="13" t="inlineStr">
        <is>
          <t>OTRO</t>
        </is>
      </c>
      <c r="E5" s="13" t="inlineStr">
        <is>
          <t>PINTURA</t>
        </is>
      </c>
      <c r="F5" s="13" t="inlineStr">
        <is>
          <t>Albañil</t>
        </is>
      </c>
      <c r="G5" s="13" t="inlineStr">
        <is>
          <t>RETENCIÓN</t>
        </is>
      </c>
    </row>
    <row r="6">
      <c r="A6" s="13" t="inlineStr">
        <is>
          <t>Oficina</t>
        </is>
      </c>
      <c r="B6" s="13" t="inlineStr">
        <is>
          <t>Banco</t>
        </is>
      </c>
      <c r="C6" s="13" t="inlineStr">
        <is>
          <t>Block 5</t>
        </is>
      </c>
      <c r="E6" s="13" t="inlineStr">
        <is>
          <t>CERRAJERÍA</t>
        </is>
      </c>
      <c r="F6" s="13" t="inlineStr">
        <is>
          <t>Refrigeración</t>
        </is>
      </c>
      <c r="G6" s="13" t="inlineStr">
        <is>
          <t>DÉBITO AUTOMÁTICO</t>
        </is>
      </c>
    </row>
    <row r="7">
      <c r="A7" s="13" t="inlineStr">
        <is>
          <t>Encomiendas</t>
        </is>
      </c>
      <c r="B7" s="13" t="inlineStr">
        <is>
          <t>Bar predio norte</t>
        </is>
      </c>
      <c r="C7" s="13" t="inlineStr">
        <is>
          <t>Block 6</t>
        </is>
      </c>
      <c r="E7" s="13" t="inlineStr">
        <is>
          <t>CLIMATIZACIÓN</t>
        </is>
      </c>
      <c r="F7" s="13" t="inlineStr">
        <is>
          <t>Cerrajero</t>
        </is>
      </c>
    </row>
    <row r="8">
      <c r="A8" s="13" t="inlineStr">
        <is>
          <t>Corta distancia</t>
        </is>
      </c>
      <c r="B8" s="13" t="inlineStr">
        <is>
          <t>Bar y cafeteria</t>
        </is>
      </c>
      <c r="C8" s="13" t="inlineStr">
        <is>
          <t>Block 7</t>
        </is>
      </c>
      <c r="E8" s="13" t="inlineStr">
        <is>
          <t>VIDRIOS / CARPINTERÍA</t>
        </is>
      </c>
      <c r="F8" s="13" t="inlineStr">
        <is>
          <t>Otro</t>
        </is>
      </c>
    </row>
    <row r="9">
      <c r="A9" s="13" t="inlineStr">
        <is>
          <t>Otro</t>
        </is>
      </c>
      <c r="B9" s="13" t="inlineStr">
        <is>
          <t>Bazar</t>
        </is>
      </c>
      <c r="C9" s="13" t="inlineStr">
        <is>
          <t>Block 8</t>
        </is>
      </c>
      <c r="E9" s="13" t="inlineStr">
        <is>
          <t>OTRO</t>
        </is>
      </c>
    </row>
    <row r="10">
      <c r="B10" s="13" t="inlineStr">
        <is>
          <t>Belleza de uñas</t>
        </is>
      </c>
      <c r="C10" s="13" t="inlineStr">
        <is>
          <t>Predio norte</t>
        </is>
      </c>
    </row>
    <row r="11">
      <c r="B11" s="13" t="inlineStr">
        <is>
          <t>Big ben</t>
        </is>
      </c>
      <c r="C11" s="13" t="inlineStr">
        <is>
          <t>Planta alta</t>
        </is>
      </c>
    </row>
    <row r="12">
      <c r="B12" s="13" t="inlineStr">
        <is>
          <t>Boleteria</t>
        </is>
      </c>
    </row>
    <row r="13">
      <c r="B13" s="13" t="inlineStr">
        <is>
          <t>Buba park</t>
        </is>
      </c>
    </row>
    <row r="14">
      <c r="B14" s="13" t="inlineStr">
        <is>
          <t>Cafeteria patio de comidas</t>
        </is>
      </c>
    </row>
    <row r="15">
      <c r="B15" s="13" t="inlineStr">
        <is>
          <t>Canchas futbol 5</t>
        </is>
      </c>
    </row>
    <row r="16">
      <c r="B16" s="13" t="inlineStr">
        <is>
          <t>Cartel king</t>
        </is>
      </c>
    </row>
    <row r="17">
      <c r="B17" s="13" t="inlineStr">
        <is>
          <t>Casino</t>
        </is>
      </c>
    </row>
    <row r="18">
      <c r="B18" s="13" t="inlineStr">
        <is>
          <t>Caza y pesca</t>
        </is>
      </c>
    </row>
    <row r="19">
      <c r="B19" s="13" t="inlineStr">
        <is>
          <t>Cheeky</t>
        </is>
      </c>
    </row>
    <row r="20">
      <c r="B20" s="13" t="inlineStr">
        <is>
          <t>Chocolateria</t>
        </is>
      </c>
    </row>
    <row r="21">
      <c r="B21" s="13" t="inlineStr">
        <is>
          <t>Colchoneria</t>
        </is>
      </c>
    </row>
    <row r="22">
      <c r="B22" s="13" t="inlineStr">
        <is>
          <t>Deposito</t>
        </is>
      </c>
    </row>
    <row r="23">
      <c r="B23" s="13" t="inlineStr">
        <is>
          <t>Diarios y revistas</t>
        </is>
      </c>
    </row>
    <row r="24">
      <c r="B24" s="13" t="inlineStr">
        <is>
          <t>Dogsy - panchos cafe</t>
        </is>
      </c>
    </row>
    <row r="25">
      <c r="B25" s="13" t="inlineStr">
        <is>
          <t>Dogsy pizza patio de comidas</t>
        </is>
      </c>
    </row>
    <row r="26">
      <c r="B26" s="13" t="inlineStr">
        <is>
          <t>Encomiendas</t>
        </is>
      </c>
    </row>
    <row r="27">
      <c r="B27" s="13" t="inlineStr">
        <is>
          <t>Estacion de servicio</t>
        </is>
      </c>
    </row>
    <row r="28">
      <c r="B28" s="13" t="inlineStr">
        <is>
          <t>Farmacia</t>
        </is>
      </c>
    </row>
    <row r="29">
      <c r="B29" s="13" t="inlineStr">
        <is>
          <t>Forrajeria</t>
        </is>
      </c>
    </row>
    <row r="30">
      <c r="B30" s="13" t="inlineStr">
        <is>
          <t>Grandiet</t>
        </is>
      </c>
    </row>
    <row r="31">
      <c r="B31" s="13" t="inlineStr">
        <is>
          <t>Hamburgueseria patio de comidas</t>
        </is>
      </c>
    </row>
    <row r="32">
      <c r="B32" s="13" t="inlineStr">
        <is>
          <t>Heladeria - via</t>
        </is>
      </c>
    </row>
    <row r="33">
      <c r="B33" s="13" t="inlineStr">
        <is>
          <t>Indumentaria femenina</t>
        </is>
      </c>
    </row>
    <row r="34">
      <c r="B34" s="13" t="inlineStr">
        <is>
          <t>Indumentaria futura mama</t>
        </is>
      </c>
    </row>
    <row r="35">
      <c r="B35" s="13" t="inlineStr">
        <is>
          <t>Indumentaria infantil</t>
        </is>
      </c>
    </row>
    <row r="36">
      <c r="B36" s="13" t="inlineStr">
        <is>
          <t>Indumentaria unisex</t>
        </is>
      </c>
    </row>
    <row r="37">
      <c r="B37" s="13" t="inlineStr">
        <is>
          <t>Indumentaria y productos regionales</t>
        </is>
      </c>
    </row>
    <row r="38">
      <c r="B38" s="13" t="inlineStr">
        <is>
          <t>Jugueteria e indumentaria infantil</t>
        </is>
      </c>
    </row>
    <row r="39">
      <c r="B39" s="13" t="inlineStr">
        <is>
          <t>Jugueteria y regaleria infantil</t>
        </is>
      </c>
    </row>
    <row r="40">
      <c r="B40" s="13" t="inlineStr">
        <is>
          <t>Kiosco</t>
        </is>
      </c>
    </row>
    <row r="41">
      <c r="B41" s="13" t="inlineStr">
        <is>
          <t>Kiosko</t>
        </is>
      </c>
    </row>
    <row r="42">
      <c r="B42" s="13" t="inlineStr">
        <is>
          <t>La argentina</t>
        </is>
      </c>
    </row>
    <row r="43">
      <c r="B43" s="13" t="inlineStr">
        <is>
          <t>Lenceria</t>
        </is>
      </c>
    </row>
    <row r="44">
      <c r="B44" s="13" t="inlineStr">
        <is>
          <t>Macowens</t>
        </is>
      </c>
    </row>
    <row r="45">
      <c r="B45" s="13" t="inlineStr">
        <is>
          <t>Maleteria</t>
        </is>
      </c>
    </row>
    <row r="46">
      <c r="B46" s="13" t="inlineStr">
        <is>
          <t>Minutas patio de comidas</t>
        </is>
      </c>
    </row>
    <row r="47">
      <c r="B47" s="13" t="inlineStr">
        <is>
          <t>Oficina</t>
        </is>
      </c>
    </row>
    <row r="48">
      <c r="B48" s="13" t="inlineStr">
        <is>
          <t>Oficina publica</t>
        </is>
      </c>
    </row>
    <row r="49">
      <c r="B49" s="13" t="inlineStr">
        <is>
          <t>Otro</t>
        </is>
      </c>
    </row>
    <row r="50">
      <c r="B50" s="13" t="inlineStr">
        <is>
          <t>Palpito deportivo</t>
        </is>
      </c>
    </row>
    <row r="51">
      <c r="B51" s="13" t="inlineStr">
        <is>
          <t>Panaderia</t>
        </is>
      </c>
    </row>
    <row r="52">
      <c r="B52" s="13" t="inlineStr">
        <is>
          <t>Peluqueria</t>
        </is>
      </c>
    </row>
    <row r="53">
      <c r="B53" s="13" t="inlineStr">
        <is>
          <t>Pizzeria - cafeteria</t>
        </is>
      </c>
    </row>
    <row r="54">
      <c r="B54" s="13" t="inlineStr">
        <is>
          <t>Polirubro</t>
        </is>
      </c>
    </row>
    <row r="55">
      <c r="B55" s="13" t="inlineStr">
        <is>
          <t>Prepaga salud</t>
        </is>
      </c>
    </row>
    <row r="56">
      <c r="B56" s="13" t="inlineStr">
        <is>
          <t>Quiniela</t>
        </is>
      </c>
    </row>
    <row r="57">
      <c r="B57" s="13" t="inlineStr">
        <is>
          <t>Salon de fiestas</t>
        </is>
      </c>
    </row>
    <row r="58">
      <c r="B58" s="13" t="inlineStr">
        <is>
          <t>Servicio taxis</t>
        </is>
      </c>
    </row>
    <row r="59">
      <c r="B59" s="13" t="inlineStr">
        <is>
          <t>Sillon de masajes</t>
        </is>
      </c>
    </row>
    <row r="60">
      <c r="B60" s="13" t="inlineStr">
        <is>
          <t>Sporting</t>
        </is>
      </c>
    </row>
    <row r="61">
      <c r="B61" s="13" t="inlineStr">
        <is>
          <t>Supermercado</t>
        </is>
      </c>
    </row>
    <row r="62">
      <c r="B62" s="13" t="inlineStr">
        <is>
          <t>Taller</t>
        </is>
      </c>
    </row>
    <row r="63">
      <c r="B63" s="13" t="inlineStr">
        <is>
          <t>Tarjeta metropolitana</t>
        </is>
      </c>
    </row>
    <row r="64">
      <c r="B64" s="13" t="inlineStr">
        <is>
          <t>Ver</t>
        </is>
      </c>
    </row>
    <row r="65">
      <c r="B65" s="13" t="inlineStr">
        <is>
          <t>Yogures - frutas - bebidas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0" customWidth="1" min="4" max="4"/>
    <col width="16" customWidth="1" min="5" max="5"/>
    <col width="34" customWidth="1" min="6" max="6"/>
    <col width="8" customWidth="1" min="7" max="7"/>
  </cols>
  <sheetData>
    <row r="1" ht="30" customHeight="1">
      <c r="A1" s="4" t="inlineStr">
        <is>
          <t>zona_plano</t>
        </is>
      </c>
      <c r="B1" s="4" t="inlineStr">
        <is>
          <t>etiqueta_plano</t>
        </is>
      </c>
      <c r="C1" s="4" t="inlineStr">
        <is>
          <t>nombre_en_plano</t>
        </is>
      </c>
      <c r="D1" s="4" t="inlineStr">
        <is>
          <t>sector_plano</t>
        </is>
      </c>
      <c r="E1" s="4" t="inlineStr">
        <is>
          <t>unidad_asignada</t>
        </is>
      </c>
      <c r="F1" s="4" t="inlineStr">
        <is>
          <t>inquilino_unidad</t>
        </is>
      </c>
      <c r="G1" s="4" t="inlineStr">
        <is>
          <t>puntaje</t>
        </is>
      </c>
    </row>
    <row r="2">
      <c r="A2" s="7" t="inlineStr">
        <is>
          <t>L-10A&amp;B</t>
        </is>
      </c>
      <c r="B2" s="7" t="inlineStr">
        <is>
          <t>10a&amp;b</t>
        </is>
      </c>
      <c r="C2" s="7" t="inlineStr">
        <is>
          <t>COFFEE HOUSE</t>
        </is>
      </c>
      <c r="D2" s="7" t="inlineStr">
        <is>
          <t>Block 1</t>
        </is>
      </c>
      <c r="E2" s="7" t="inlineStr"/>
      <c r="F2" s="7" t="inlineStr"/>
      <c r="G2" s="7" t="n"/>
    </row>
    <row r="3">
      <c r="A3" s="7" t="inlineStr">
        <is>
          <t>L-2-5</t>
        </is>
      </c>
      <c r="B3" s="7" t="inlineStr">
        <is>
          <t>2-5</t>
        </is>
      </c>
      <c r="C3" s="7" t="inlineStr">
        <is>
          <t>DEPÓSITO MANTENIMIENTO</t>
        </is>
      </c>
      <c r="D3" s="7" t="inlineStr">
        <is>
          <t>Block 8</t>
        </is>
      </c>
      <c r="E3" s="7" t="inlineStr"/>
      <c r="F3" s="7" t="inlineStr"/>
      <c r="G3" s="7" t="n"/>
    </row>
    <row r="4">
      <c r="A4" s="7" t="inlineStr">
        <is>
          <t>L-304</t>
        </is>
      </c>
      <c r="B4" s="7" t="inlineStr">
        <is>
          <t>304</t>
        </is>
      </c>
      <c r="C4" s="7" t="inlineStr"/>
      <c r="D4" s="7" t="inlineStr">
        <is>
          <t>Block 2</t>
        </is>
      </c>
      <c r="E4" s="7" t="inlineStr"/>
      <c r="F4" s="7" t="inlineStr"/>
      <c r="G4" s="7" t="n"/>
    </row>
    <row r="5">
      <c r="A5" s="7" t="inlineStr">
        <is>
          <t>L-308</t>
        </is>
      </c>
      <c r="B5" s="7" t="inlineStr">
        <is>
          <t>308</t>
        </is>
      </c>
      <c r="C5" s="7" t="inlineStr"/>
      <c r="D5" s="7" t="inlineStr">
        <is>
          <t>Block 2</t>
        </is>
      </c>
      <c r="E5" s="7" t="inlineStr"/>
      <c r="F5" s="7" t="inlineStr"/>
      <c r="G5" s="7" t="n"/>
    </row>
    <row r="6">
      <c r="A6" s="7" t="inlineStr">
        <is>
          <t>L-517B</t>
        </is>
      </c>
      <c r="B6" s="7" t="inlineStr">
        <is>
          <t>517b</t>
        </is>
      </c>
      <c r="C6" s="7" t="inlineStr">
        <is>
          <t>VACÍO</t>
        </is>
      </c>
      <c r="D6" s="7" t="inlineStr">
        <is>
          <t>Block 4</t>
        </is>
      </c>
      <c r="E6" s="7" t="inlineStr"/>
      <c r="F6" s="7" t="inlineStr"/>
      <c r="G6" s="7" t="n"/>
    </row>
    <row r="7">
      <c r="A7" s="7" t="inlineStr">
        <is>
          <t>L-520</t>
        </is>
      </c>
      <c r="B7" s="7" t="inlineStr">
        <is>
          <t>520</t>
        </is>
      </c>
      <c r="C7" s="7" t="inlineStr">
        <is>
          <t>MD CARGAS</t>
        </is>
      </c>
      <c r="D7" s="7" t="inlineStr">
        <is>
          <t>Block 5</t>
        </is>
      </c>
      <c r="E7" s="7" t="inlineStr"/>
      <c r="F7" s="7" t="inlineStr"/>
      <c r="G7" s="7" t="n"/>
    </row>
    <row r="8">
      <c r="A8" s="7" t="inlineStr">
        <is>
          <t>L-522</t>
        </is>
      </c>
      <c r="B8" s="7" t="inlineStr">
        <is>
          <t>522</t>
        </is>
      </c>
      <c r="C8" s="7" t="inlineStr">
        <is>
          <t>VACÍO</t>
        </is>
      </c>
      <c r="D8" s="7" t="inlineStr">
        <is>
          <t>Block 5</t>
        </is>
      </c>
      <c r="E8" s="7" t="inlineStr"/>
      <c r="F8" s="7" t="inlineStr"/>
      <c r="G8" s="7" t="n"/>
    </row>
    <row r="9">
      <c r="A9" s="5" t="inlineStr">
        <is>
          <t>L-1-2</t>
        </is>
      </c>
      <c r="B9" s="5" t="inlineStr">
        <is>
          <t>1-2</t>
        </is>
      </c>
      <c r="C9" s="5" t="inlineStr">
        <is>
          <t>BUSCOR SIMOQUEÑO</t>
        </is>
      </c>
      <c r="D9" s="5" t="inlineStr">
        <is>
          <t>Block 1</t>
        </is>
      </c>
      <c r="E9" s="5" t="inlineStr">
        <is>
          <t>BOL-1-2</t>
        </is>
      </c>
      <c r="F9" s="5" t="inlineStr">
        <is>
          <t>Buscor S.R.L.</t>
        </is>
      </c>
      <c r="G9" s="5" t="n">
        <v>9.5</v>
      </c>
    </row>
    <row r="10">
      <c r="A10" s="5" t="inlineStr">
        <is>
          <t>L-10</t>
        </is>
      </c>
      <c r="B10" s="5" t="inlineStr">
        <is>
          <t>10</t>
        </is>
      </c>
      <c r="C10" s="5" t="inlineStr">
        <is>
          <t>20 DE JUNIO</t>
        </is>
      </c>
      <c r="D10" s="5" t="inlineStr">
        <is>
          <t>Block 1</t>
        </is>
      </c>
      <c r="E10" s="5" t="inlineStr">
        <is>
          <t>BOL-10</t>
        </is>
      </c>
      <c r="F10" s="5" t="inlineStr"/>
      <c r="G10" s="5" t="n">
        <v>7.5</v>
      </c>
    </row>
    <row r="11">
      <c r="A11" s="5" t="inlineStr">
        <is>
          <t>L-10C&amp;11</t>
        </is>
      </c>
      <c r="B11" s="5" t="inlineStr">
        <is>
          <t>10c &amp; 11</t>
        </is>
      </c>
      <c r="C11" s="5" t="inlineStr">
        <is>
          <t>DOGSY</t>
        </is>
      </c>
      <c r="D11" s="5" t="inlineStr">
        <is>
          <t>Block 1</t>
        </is>
      </c>
      <c r="E11" s="5" t="inlineStr">
        <is>
          <t>LOC-10-11</t>
        </is>
      </c>
      <c r="F11" s="5" t="inlineStr">
        <is>
          <t>Francisco D` Anconia S.R.L.</t>
        </is>
      </c>
      <c r="G11" s="5" t="n">
        <v>3.333333333333333</v>
      </c>
    </row>
    <row r="12">
      <c r="A12" s="5" t="inlineStr">
        <is>
          <t>L-11-15</t>
        </is>
      </c>
      <c r="B12" s="5" t="inlineStr">
        <is>
          <t>11-15</t>
        </is>
      </c>
      <c r="C12" s="5" t="inlineStr">
        <is>
          <t>FLECHA BUS</t>
        </is>
      </c>
      <c r="D12" s="5" t="inlineStr">
        <is>
          <t>Block 2</t>
        </is>
      </c>
      <c r="E12" s="5" t="inlineStr">
        <is>
          <t>BOL-11-16</t>
        </is>
      </c>
      <c r="F12" s="5" t="inlineStr">
        <is>
          <t>Derundder Hnos SRL</t>
        </is>
      </c>
      <c r="G12" s="5" t="n">
        <v>5.333333333333334</v>
      </c>
    </row>
    <row r="13">
      <c r="A13" s="5" t="inlineStr">
        <is>
          <t>L-12</t>
        </is>
      </c>
      <c r="B13" s="5" t="inlineStr">
        <is>
          <t>12</t>
        </is>
      </c>
      <c r="C13" s="5" t="inlineStr">
        <is>
          <t>VACÍO</t>
        </is>
      </c>
      <c r="D13" s="5" t="inlineStr">
        <is>
          <t>Block 1</t>
        </is>
      </c>
      <c r="E13" s="5" t="inlineStr">
        <is>
          <t>LOC-12</t>
        </is>
      </c>
      <c r="F13" s="5" t="inlineStr"/>
      <c r="G13" s="5" t="n">
        <v>8</v>
      </c>
    </row>
    <row r="14">
      <c r="A14" s="5" t="inlineStr">
        <is>
          <t>L-13</t>
        </is>
      </c>
      <c r="B14" s="5" t="inlineStr">
        <is>
          <t>13</t>
        </is>
      </c>
      <c r="C14" s="5" t="inlineStr">
        <is>
          <t>VACÍO</t>
        </is>
      </c>
      <c r="D14" s="5" t="inlineStr">
        <is>
          <t>Block 1</t>
        </is>
      </c>
      <c r="E14" s="5" t="inlineStr">
        <is>
          <t>LOC-13</t>
        </is>
      </c>
      <c r="F14" s="5" t="inlineStr"/>
      <c r="G14" s="5" t="n">
        <v>8</v>
      </c>
    </row>
    <row r="15">
      <c r="A15" s="5" t="inlineStr">
        <is>
          <t>L-14-18</t>
        </is>
      </c>
      <c r="B15" s="5" t="inlineStr">
        <is>
          <t>14-18</t>
        </is>
      </c>
      <c r="C15" s="5" t="inlineStr">
        <is>
          <t>SPORTING</t>
        </is>
      </c>
      <c r="D15" s="5" t="inlineStr">
        <is>
          <t>Block 1</t>
        </is>
      </c>
      <c r="E15" s="5" t="inlineStr">
        <is>
          <t>LOC-14-18</t>
        </is>
      </c>
      <c r="F15" s="5" t="inlineStr">
        <is>
          <t>Antonio Luquin S A C I F E I</t>
        </is>
      </c>
      <c r="G15" s="5" t="n">
        <v>9</v>
      </c>
    </row>
    <row r="16">
      <c r="A16" s="5" t="inlineStr">
        <is>
          <t>L-16</t>
        </is>
      </c>
      <c r="B16" s="5" t="inlineStr">
        <is>
          <t>16</t>
        </is>
      </c>
      <c r="C16" s="5" t="inlineStr">
        <is>
          <t>URQUIZA</t>
        </is>
      </c>
      <c r="D16" s="5" t="inlineStr">
        <is>
          <t>Block 2</t>
        </is>
      </c>
      <c r="E16" s="5" t="inlineStr">
        <is>
          <t>BOL-11-16</t>
        </is>
      </c>
      <c r="F16" s="5" t="inlineStr">
        <is>
          <t>Derundder Hnos SRL</t>
        </is>
      </c>
      <c r="G16" s="5" t="n">
        <v>4.666666666666666</v>
      </c>
    </row>
    <row r="17">
      <c r="A17" s="5" t="inlineStr">
        <is>
          <t>L-17</t>
        </is>
      </c>
      <c r="B17" s="5" t="inlineStr">
        <is>
          <t>17</t>
        </is>
      </c>
      <c r="C17" s="5" t="inlineStr">
        <is>
          <t>LA UNION</t>
        </is>
      </c>
      <c r="D17" s="5" t="inlineStr">
        <is>
          <t>Block 2</t>
        </is>
      </c>
      <c r="E17" s="5" t="inlineStr">
        <is>
          <t>BOL-17</t>
        </is>
      </c>
      <c r="F17" s="5" t="inlineStr">
        <is>
          <t>Cooperativa De Trabajo De Transportes La Unión Ltda</t>
        </is>
      </c>
      <c r="G17" s="5" t="n">
        <v>9.5</v>
      </c>
    </row>
    <row r="18">
      <c r="A18" s="5" t="inlineStr">
        <is>
          <t>L-18</t>
        </is>
      </c>
      <c r="B18" s="5" t="inlineStr">
        <is>
          <t>18</t>
        </is>
      </c>
      <c r="C18" s="5" t="inlineStr">
        <is>
          <t>VIA TAC</t>
        </is>
      </c>
      <c r="D18" s="5" t="inlineStr">
        <is>
          <t>Block 2</t>
        </is>
      </c>
      <c r="E18" s="5" t="inlineStr">
        <is>
          <t>BOL-18</t>
        </is>
      </c>
      <c r="F18" s="5" t="inlineStr">
        <is>
          <t>Via Bariloche Sociedad Anonima</t>
        </is>
      </c>
      <c r="G18" s="5" t="n">
        <v>9.5</v>
      </c>
    </row>
    <row r="19">
      <c r="A19" s="5" t="inlineStr">
        <is>
          <t>L-19</t>
        </is>
      </c>
      <c r="B19" s="5" t="inlineStr">
        <is>
          <t>19</t>
        </is>
      </c>
      <c r="C19" s="5" t="inlineStr">
        <is>
          <t>VACÍO</t>
        </is>
      </c>
      <c r="D19" s="5" t="inlineStr">
        <is>
          <t>Block 1</t>
        </is>
      </c>
      <c r="E19" s="5" t="inlineStr">
        <is>
          <t>LOC-19</t>
        </is>
      </c>
      <c r="F19" s="5" t="inlineStr">
        <is>
          <t>Big Ben</t>
        </is>
      </c>
      <c r="G19" s="5" t="n">
        <v>7</v>
      </c>
    </row>
    <row r="20">
      <c r="A20" s="5" t="inlineStr">
        <is>
          <t>L-19-20</t>
        </is>
      </c>
      <c r="B20" s="5" t="inlineStr">
        <is>
          <t>19-20</t>
        </is>
      </c>
      <c r="C20" s="5" t="inlineStr">
        <is>
          <t>CRUCERO DEL SUR</t>
        </is>
      </c>
      <c r="D20" s="5" t="inlineStr">
        <is>
          <t>Block 2</t>
        </is>
      </c>
      <c r="E20" s="5" t="inlineStr">
        <is>
          <t>BOL-19-20</t>
        </is>
      </c>
      <c r="F20" s="5" t="inlineStr">
        <is>
          <t>Turismo Parque SRL</t>
        </is>
      </c>
      <c r="G20" s="5" t="n">
        <v>7.5</v>
      </c>
    </row>
    <row r="21">
      <c r="A21" s="5" t="inlineStr">
        <is>
          <t>L-1A</t>
        </is>
      </c>
      <c r="B21" s="5" t="inlineStr">
        <is>
          <t>1A</t>
        </is>
      </c>
      <c r="C21" s="5" t="inlineStr">
        <is>
          <t>VACÍO</t>
        </is>
      </c>
      <c r="D21" s="5" t="inlineStr">
        <is>
          <t>Block 1</t>
        </is>
      </c>
      <c r="E21" s="5" t="inlineStr">
        <is>
          <t>COB-1A-1B</t>
        </is>
      </c>
      <c r="F21" s="5" t="inlineStr">
        <is>
          <t>Borja Jorge Alberto</t>
        </is>
      </c>
      <c r="G21" s="5" t="n">
        <v>2.5</v>
      </c>
    </row>
    <row r="22">
      <c r="A22" s="5" t="inlineStr">
        <is>
          <t>L-1B</t>
        </is>
      </c>
      <c r="B22" s="5" t="inlineStr">
        <is>
          <t>1B</t>
        </is>
      </c>
      <c r="C22" s="5" t="inlineStr">
        <is>
          <t>VACÍO</t>
        </is>
      </c>
      <c r="D22" s="5" t="inlineStr">
        <is>
          <t>Block 1</t>
        </is>
      </c>
      <c r="E22" s="5" t="inlineStr">
        <is>
          <t>COB-1A-1B</t>
        </is>
      </c>
      <c r="F22" s="5" t="inlineStr">
        <is>
          <t>Borja Jorge Alberto</t>
        </is>
      </c>
      <c r="G22" s="5" t="n">
        <v>2.5</v>
      </c>
    </row>
    <row r="23">
      <c r="A23" s="5" t="inlineStr">
        <is>
          <t>L-20</t>
        </is>
      </c>
      <c r="B23" s="5" t="inlineStr">
        <is>
          <t>20</t>
        </is>
      </c>
      <c r="C23" s="5" t="inlineStr">
        <is>
          <t>PRACTICO</t>
        </is>
      </c>
      <c r="D23" s="5" t="inlineStr">
        <is>
          <t>Block 1</t>
        </is>
      </c>
      <c r="E23" s="5" t="inlineStr">
        <is>
          <t>BOL-20</t>
        </is>
      </c>
      <c r="F23" s="5" t="inlineStr">
        <is>
          <t>Expreso Del Oeste S.A.</t>
        </is>
      </c>
      <c r="G23" s="5" t="n">
        <v>6.5</v>
      </c>
    </row>
    <row r="24">
      <c r="A24" s="5" t="inlineStr">
        <is>
          <t>L-21-23</t>
        </is>
      </c>
      <c r="B24" s="5" t="inlineStr">
        <is>
          <t>21-23</t>
        </is>
      </c>
      <c r="C24" s="5" t="inlineStr">
        <is>
          <t>VACÍO</t>
        </is>
      </c>
      <c r="D24" s="5" t="inlineStr">
        <is>
          <t>Block 2</t>
        </is>
      </c>
      <c r="E24" s="5" t="inlineStr">
        <is>
          <t>BOL-21-23</t>
        </is>
      </c>
      <c r="F24" s="5" t="inlineStr"/>
      <c r="G24" s="5" t="n">
        <v>8.5</v>
      </c>
    </row>
    <row r="25">
      <c r="A25" s="5" t="inlineStr">
        <is>
          <t>L-22</t>
        </is>
      </c>
      <c r="B25" s="5" t="inlineStr">
        <is>
          <t>22</t>
        </is>
      </c>
      <c r="C25" s="5" t="inlineStr">
        <is>
          <t>PANADERÍA</t>
        </is>
      </c>
      <c r="D25" s="5" t="inlineStr">
        <is>
          <t>Block 2</t>
        </is>
      </c>
      <c r="E25" s="5" t="inlineStr">
        <is>
          <t>LOC-22</t>
        </is>
      </c>
      <c r="F25" s="5" t="inlineStr">
        <is>
          <t>Molina Francisco Alejandro</t>
        </is>
      </c>
      <c r="G25" s="5" t="n">
        <v>9</v>
      </c>
    </row>
    <row r="26">
      <c r="A26" s="5" t="inlineStr">
        <is>
          <t>L-22_2</t>
        </is>
      </c>
      <c r="B26" s="5" t="inlineStr">
        <is>
          <t>22</t>
        </is>
      </c>
      <c r="C26" s="5" t="inlineStr">
        <is>
          <t>VIA NICOLINI</t>
        </is>
      </c>
      <c r="D26" s="5" t="inlineStr">
        <is>
          <t>Block 2</t>
        </is>
      </c>
      <c r="E26" s="5" t="inlineStr">
        <is>
          <t>LOC-22</t>
        </is>
      </c>
      <c r="F26" s="5" t="inlineStr">
        <is>
          <t>Molina Francisco Alejandro</t>
        </is>
      </c>
      <c r="G26" s="5" t="n">
        <v>7</v>
      </c>
    </row>
    <row r="27">
      <c r="A27" s="5" t="inlineStr">
        <is>
          <t>L-23-25</t>
        </is>
      </c>
      <c r="B27" s="5" t="inlineStr">
        <is>
          <t>23 a 25</t>
        </is>
      </c>
      <c r="C27" s="5" t="inlineStr">
        <is>
          <t>LA ARGENTINA</t>
        </is>
      </c>
      <c r="D27" s="5" t="inlineStr">
        <is>
          <t>Block 2</t>
        </is>
      </c>
      <c r="E27" s="5" t="inlineStr">
        <is>
          <t>LOC-23-25</t>
        </is>
      </c>
      <c r="F27" s="5" t="inlineStr">
        <is>
          <t>Plus Noa S.A.</t>
        </is>
      </c>
      <c r="G27" s="5" t="n">
        <v>9</v>
      </c>
    </row>
    <row r="28">
      <c r="A28" s="5" t="inlineStr">
        <is>
          <t>L-24-26</t>
        </is>
      </c>
      <c r="B28" s="5" t="inlineStr">
        <is>
          <t>24-26</t>
        </is>
      </c>
      <c r="C28" s="5" t="inlineStr">
        <is>
          <t>VACÍO</t>
        </is>
      </c>
      <c r="D28" s="5" t="inlineStr">
        <is>
          <t>Block 2</t>
        </is>
      </c>
      <c r="E28" s="5" t="inlineStr">
        <is>
          <t>BOL-24-26</t>
        </is>
      </c>
      <c r="F28" s="5" t="inlineStr">
        <is>
          <t>Jorge Alberto Borja</t>
        </is>
      </c>
      <c r="G28" s="5" t="n">
        <v>7.5</v>
      </c>
    </row>
    <row r="29">
      <c r="A29" s="5" t="inlineStr">
        <is>
          <t>L-26-27</t>
        </is>
      </c>
      <c r="B29" s="5" t="inlineStr">
        <is>
          <t>26-27</t>
        </is>
      </c>
      <c r="C29" s="5" t="inlineStr">
        <is>
          <t>RESTAURANTE</t>
        </is>
      </c>
      <c r="D29" s="5" t="inlineStr">
        <is>
          <t>Block 2</t>
        </is>
      </c>
      <c r="E29" s="5" t="inlineStr">
        <is>
          <t>LOC-26-27</t>
        </is>
      </c>
      <c r="F29" s="5" t="inlineStr">
        <is>
          <t>Gastronomia Del Valle S. R. L.</t>
        </is>
      </c>
      <c r="G29" s="5" t="n">
        <v>5</v>
      </c>
    </row>
    <row r="30">
      <c r="A30" s="5" t="inlineStr">
        <is>
          <t>L-27</t>
        </is>
      </c>
      <c r="B30" s="5" t="inlineStr">
        <is>
          <t>27</t>
        </is>
      </c>
      <c r="C30" s="5" t="inlineStr">
        <is>
          <t>VOSA</t>
        </is>
      </c>
      <c r="D30" s="5" t="inlineStr">
        <is>
          <t>Block 2</t>
        </is>
      </c>
      <c r="E30" s="5" t="inlineStr">
        <is>
          <t>BOL-27-28</t>
        </is>
      </c>
      <c r="F30" s="5" t="inlineStr"/>
      <c r="G30" s="5" t="n">
        <v>5</v>
      </c>
    </row>
    <row r="31">
      <c r="A31" s="5" t="inlineStr">
        <is>
          <t>L-28</t>
        </is>
      </c>
      <c r="B31" s="5" t="inlineStr">
        <is>
          <t>28</t>
        </is>
      </c>
      <c r="C31" s="5" t="inlineStr">
        <is>
          <t>BUBA</t>
        </is>
      </c>
      <c r="D31" s="5" t="inlineStr">
        <is>
          <t>Block 2</t>
        </is>
      </c>
      <c r="E31" s="5" t="inlineStr">
        <is>
          <t>LOC-28</t>
        </is>
      </c>
      <c r="F31" s="5" t="inlineStr">
        <is>
          <t>CompaﾑIa Argentina De Entretenimientos S.R.L.</t>
        </is>
      </c>
      <c r="G31" s="5" t="n">
        <v>9</v>
      </c>
    </row>
    <row r="32">
      <c r="A32" s="5" t="inlineStr">
        <is>
          <t>L-28-29</t>
        </is>
      </c>
      <c r="B32" s="5" t="inlineStr">
        <is>
          <t>28-29</t>
        </is>
      </c>
      <c r="C32" s="5" t="inlineStr">
        <is>
          <t>PLUSULTRA</t>
        </is>
      </c>
      <c r="D32" s="5" t="inlineStr">
        <is>
          <t>Block 2</t>
        </is>
      </c>
      <c r="E32" s="5" t="inlineStr">
        <is>
          <t>BOL-27-28</t>
        </is>
      </c>
      <c r="F32" s="5" t="inlineStr"/>
      <c r="G32" s="5" t="n">
        <v>3.833333333333333</v>
      </c>
    </row>
    <row r="33">
      <c r="A33" s="5" t="inlineStr">
        <is>
          <t>L-29-31</t>
        </is>
      </c>
      <c r="B33" s="5" t="inlineStr">
        <is>
          <t>29-31</t>
        </is>
      </c>
      <c r="C33" s="5" t="inlineStr">
        <is>
          <t>DIVERTO STORE</t>
        </is>
      </c>
      <c r="D33" s="5" t="inlineStr">
        <is>
          <t>Block 2</t>
        </is>
      </c>
      <c r="E33" s="5" t="inlineStr">
        <is>
          <t>LOC-29-31</t>
        </is>
      </c>
      <c r="F33" s="5" t="inlineStr">
        <is>
          <t>Navarro María Nelly</t>
        </is>
      </c>
      <c r="G33" s="5" t="n">
        <v>7</v>
      </c>
    </row>
    <row r="34">
      <c r="A34" s="5" t="inlineStr">
        <is>
          <t>L-3-4</t>
        </is>
      </c>
      <c r="B34" s="5" t="inlineStr">
        <is>
          <t>3-4</t>
        </is>
      </c>
      <c r="C34" s="5" t="inlineStr">
        <is>
          <t>RUTATUANTICA</t>
        </is>
      </c>
      <c r="D34" s="5" t="inlineStr">
        <is>
          <t>Block 1</t>
        </is>
      </c>
      <c r="E34" s="5" t="inlineStr">
        <is>
          <t>BOL-3-4</t>
        </is>
      </c>
      <c r="F34" s="5" t="inlineStr">
        <is>
          <t>Rutatlántica S.A.</t>
        </is>
      </c>
      <c r="G34" s="5" t="n">
        <v>9.5</v>
      </c>
    </row>
    <row r="35">
      <c r="A35" s="5" t="inlineStr">
        <is>
          <t>L-30</t>
        </is>
      </c>
      <c r="B35" s="5" t="inlineStr">
        <is>
          <t>30</t>
        </is>
      </c>
      <c r="C35" s="5" t="inlineStr">
        <is>
          <t>CATA</t>
        </is>
      </c>
      <c r="D35" s="5" t="inlineStr">
        <is>
          <t>Block 2</t>
        </is>
      </c>
      <c r="E35" s="5" t="inlineStr">
        <is>
          <t>BOL-29-30</t>
        </is>
      </c>
      <c r="F35" s="5" t="inlineStr"/>
      <c r="G35" s="5" t="n">
        <v>5</v>
      </c>
    </row>
    <row r="36">
      <c r="A36" s="5" t="inlineStr">
        <is>
          <t>L-301</t>
        </is>
      </c>
      <c r="B36" s="5" t="inlineStr">
        <is>
          <t>301</t>
        </is>
      </c>
      <c r="C36" s="5" t="inlineStr">
        <is>
          <t>TLEFONÍA</t>
        </is>
      </c>
      <c r="D36" s="5" t="inlineStr">
        <is>
          <t>Block 2</t>
        </is>
      </c>
      <c r="E36" s="5" t="inlineStr">
        <is>
          <t>DEP-301</t>
        </is>
      </c>
      <c r="F36" s="5" t="inlineStr">
        <is>
          <t>Terminal</t>
        </is>
      </c>
      <c r="G36" s="5" t="n">
        <v>7</v>
      </c>
    </row>
    <row r="37">
      <c r="A37" s="5" t="inlineStr">
        <is>
          <t>L-302</t>
        </is>
      </c>
      <c r="B37" s="5" t="inlineStr">
        <is>
          <t>302</t>
        </is>
      </c>
      <c r="C37" s="5" t="inlineStr"/>
      <c r="D37" s="5" t="inlineStr">
        <is>
          <t>Block 2</t>
        </is>
      </c>
      <c r="E37" s="5" t="inlineStr">
        <is>
          <t>DEP-302</t>
        </is>
      </c>
      <c r="F37" s="5" t="inlineStr">
        <is>
          <t>Dumit Juan Luis</t>
        </is>
      </c>
      <c r="G37" s="5" t="n">
        <v>7</v>
      </c>
    </row>
    <row r="38">
      <c r="A38" s="5" t="inlineStr">
        <is>
          <t>L-303</t>
        </is>
      </c>
      <c r="B38" s="5" t="inlineStr">
        <is>
          <t>303</t>
        </is>
      </c>
      <c r="C38" s="5" t="inlineStr"/>
      <c r="D38" s="5" t="inlineStr">
        <is>
          <t>Block 2</t>
        </is>
      </c>
      <c r="E38" s="5" t="inlineStr">
        <is>
          <t>DEP-303</t>
        </is>
      </c>
      <c r="F38" s="5" t="inlineStr">
        <is>
          <t>Francisco D'aconia SRL</t>
        </is>
      </c>
      <c r="G38" s="5" t="n">
        <v>7</v>
      </c>
    </row>
    <row r="39">
      <c r="A39" s="5" t="inlineStr">
        <is>
          <t>L-305</t>
        </is>
      </c>
      <c r="B39" s="5" t="inlineStr">
        <is>
          <t>305</t>
        </is>
      </c>
      <c r="C39" s="5" t="inlineStr"/>
      <c r="D39" s="5" t="inlineStr">
        <is>
          <t>Block 2</t>
        </is>
      </c>
      <c r="E39" s="5" t="inlineStr">
        <is>
          <t>DEP-305</t>
        </is>
      </c>
      <c r="F39" s="5" t="inlineStr">
        <is>
          <t>Carmona Veronica Alejandra</t>
        </is>
      </c>
      <c r="G39" s="5" t="n">
        <v>7</v>
      </c>
    </row>
    <row r="40">
      <c r="A40" s="5" t="inlineStr">
        <is>
          <t>L-306-307</t>
        </is>
      </c>
      <c r="B40" s="5" t="inlineStr">
        <is>
          <t>306-307</t>
        </is>
      </c>
      <c r="C40" s="5" t="inlineStr"/>
      <c r="D40" s="5" t="inlineStr">
        <is>
          <t>Block 2</t>
        </is>
      </c>
      <c r="E40" s="5" t="inlineStr">
        <is>
          <t>DEP-307</t>
        </is>
      </c>
      <c r="F40" s="5" t="inlineStr">
        <is>
          <t>Diego Echaverria</t>
        </is>
      </c>
      <c r="G40" s="5" t="n">
        <v>3.5</v>
      </c>
    </row>
    <row r="41">
      <c r="A41" s="5" t="inlineStr">
        <is>
          <t>L-31</t>
        </is>
      </c>
      <c r="B41" s="5" t="inlineStr">
        <is>
          <t>31</t>
        </is>
      </c>
      <c r="C41" s="5" t="inlineStr">
        <is>
          <t>FONOBUS</t>
        </is>
      </c>
      <c r="D41" s="5" t="inlineStr">
        <is>
          <t>Block 2</t>
        </is>
      </c>
      <c r="E41" s="5" t="inlineStr">
        <is>
          <t>BOL-31</t>
        </is>
      </c>
      <c r="F41" s="5" t="inlineStr">
        <is>
          <t>Emprendimientos S R L</t>
        </is>
      </c>
      <c r="G41" s="5" t="n">
        <v>7.5</v>
      </c>
    </row>
    <row r="42">
      <c r="A42" s="5" t="inlineStr">
        <is>
          <t>L-310</t>
        </is>
      </c>
      <c r="B42" s="5" t="inlineStr">
        <is>
          <t>310</t>
        </is>
      </c>
      <c r="C42" s="5" t="inlineStr"/>
      <c r="D42" s="5" t="inlineStr">
        <is>
          <t>Block 4</t>
        </is>
      </c>
      <c r="E42" s="5" t="inlineStr">
        <is>
          <t>DEP-310</t>
        </is>
      </c>
      <c r="F42" s="5" t="inlineStr"/>
      <c r="G42" s="5" t="n">
        <v>7</v>
      </c>
    </row>
    <row r="43">
      <c r="A43" s="5" t="inlineStr">
        <is>
          <t>L-311</t>
        </is>
      </c>
      <c r="B43" s="5" t="inlineStr">
        <is>
          <t>311</t>
        </is>
      </c>
      <c r="C43" s="5" t="inlineStr"/>
      <c r="D43" s="5" t="inlineStr">
        <is>
          <t>Block 4</t>
        </is>
      </c>
      <c r="E43" s="5" t="inlineStr">
        <is>
          <t>DEP-311</t>
        </is>
      </c>
      <c r="F43" s="5" t="inlineStr"/>
      <c r="G43" s="5" t="n">
        <v>7</v>
      </c>
    </row>
    <row r="44">
      <c r="A44" s="5" t="inlineStr">
        <is>
          <t>L-312</t>
        </is>
      </c>
      <c r="B44" s="5" t="inlineStr">
        <is>
          <t>312</t>
        </is>
      </c>
      <c r="C44" s="5" t="inlineStr"/>
      <c r="D44" s="5" t="inlineStr">
        <is>
          <t>Block 4</t>
        </is>
      </c>
      <c r="E44" s="5" t="inlineStr">
        <is>
          <t>DEP-312</t>
        </is>
      </c>
      <c r="F44" s="5" t="inlineStr">
        <is>
          <t>Terminal</t>
        </is>
      </c>
      <c r="G44" s="5" t="n">
        <v>7</v>
      </c>
    </row>
    <row r="45">
      <c r="A45" s="5" t="inlineStr">
        <is>
          <t>L-313</t>
        </is>
      </c>
      <c r="B45" s="5" t="inlineStr">
        <is>
          <t>313</t>
        </is>
      </c>
      <c r="C45" s="5" t="inlineStr">
        <is>
          <t>SISTEMA</t>
        </is>
      </c>
      <c r="D45" s="5" t="inlineStr">
        <is>
          <t>Block 4</t>
        </is>
      </c>
      <c r="E45" s="5" t="inlineStr">
        <is>
          <t>DEP-313-314</t>
        </is>
      </c>
      <c r="F45" s="5" t="inlineStr">
        <is>
          <t>Terminal</t>
        </is>
      </c>
      <c r="G45" s="5" t="n">
        <v>6.5</v>
      </c>
    </row>
    <row r="46">
      <c r="A46" s="5" t="inlineStr">
        <is>
          <t>L-314</t>
        </is>
      </c>
      <c r="B46" s="5" t="inlineStr">
        <is>
          <t>314</t>
        </is>
      </c>
      <c r="C46" s="5" t="inlineStr"/>
      <c r="D46" s="5" t="inlineStr">
        <is>
          <t>Block 4</t>
        </is>
      </c>
      <c r="E46" s="5" t="inlineStr">
        <is>
          <t>DEP-313-314</t>
        </is>
      </c>
      <c r="F46" s="5" t="inlineStr">
        <is>
          <t>Terminal</t>
        </is>
      </c>
      <c r="G46" s="5" t="n">
        <v>4.5</v>
      </c>
    </row>
    <row r="47">
      <c r="A47" s="5" t="inlineStr">
        <is>
          <t>L-315</t>
        </is>
      </c>
      <c r="B47" s="5" t="inlineStr">
        <is>
          <t>315</t>
        </is>
      </c>
      <c r="C47" s="5" t="inlineStr"/>
      <c r="D47" s="5" t="inlineStr">
        <is>
          <t>Block 4</t>
        </is>
      </c>
      <c r="E47" s="5" t="inlineStr">
        <is>
          <t>DEP-315</t>
        </is>
      </c>
      <c r="F47" s="5" t="inlineStr"/>
      <c r="G47" s="5" t="n">
        <v>7</v>
      </c>
    </row>
    <row r="48">
      <c r="A48" s="5" t="inlineStr">
        <is>
          <t>L-316</t>
        </is>
      </c>
      <c r="B48" s="5" t="inlineStr">
        <is>
          <t>316</t>
        </is>
      </c>
      <c r="C48" s="5" t="inlineStr"/>
      <c r="D48" s="5" t="inlineStr">
        <is>
          <t>Block 4</t>
        </is>
      </c>
      <c r="E48" s="5" t="inlineStr">
        <is>
          <t>ENC-316-513</t>
        </is>
      </c>
      <c r="F48" s="5" t="inlineStr">
        <is>
          <t>Veraye Ómnibus S.A.</t>
        </is>
      </c>
      <c r="G48" s="5" t="n">
        <v>4.5</v>
      </c>
    </row>
    <row r="49">
      <c r="A49" s="5" t="inlineStr">
        <is>
          <t>L-32</t>
        </is>
      </c>
      <c r="B49" s="5" t="inlineStr">
        <is>
          <t>32</t>
        </is>
      </c>
      <c r="C49" s="5" t="inlineStr">
        <is>
          <t>CATALEYA</t>
        </is>
      </c>
      <c r="D49" s="5" t="inlineStr">
        <is>
          <t>Block 2</t>
        </is>
      </c>
      <c r="E49" s="5" t="inlineStr">
        <is>
          <t>LOC-32</t>
        </is>
      </c>
      <c r="F49" s="5" t="inlineStr">
        <is>
          <t>Farias Maria De Los Angeles</t>
        </is>
      </c>
      <c r="G49" s="5" t="n">
        <v>7</v>
      </c>
    </row>
    <row r="50">
      <c r="A50" s="5" t="inlineStr">
        <is>
          <t>L-32-33</t>
        </is>
      </c>
      <c r="B50" s="5" t="inlineStr">
        <is>
          <t>32-33</t>
        </is>
      </c>
      <c r="C50" s="5" t="inlineStr">
        <is>
          <t>SAN PEDRO</t>
        </is>
      </c>
      <c r="D50" s="5" t="inlineStr">
        <is>
          <t>Block 2</t>
        </is>
      </c>
      <c r="E50" s="5" t="inlineStr">
        <is>
          <t>BOL-32-33</t>
        </is>
      </c>
      <c r="F50" s="5" t="inlineStr">
        <is>
          <t>Villa Gloria</t>
        </is>
      </c>
      <c r="G50" s="5" t="n">
        <v>7.5</v>
      </c>
    </row>
    <row r="51">
      <c r="A51" s="5" t="inlineStr">
        <is>
          <t>L-33</t>
        </is>
      </c>
      <c r="B51" s="5" t="inlineStr">
        <is>
          <t>33</t>
        </is>
      </c>
      <c r="C51" s="5" t="inlineStr">
        <is>
          <t>NH LENCERIA</t>
        </is>
      </c>
      <c r="D51" s="5" t="inlineStr">
        <is>
          <t>Block 2</t>
        </is>
      </c>
      <c r="E51" s="5" t="inlineStr">
        <is>
          <t>LOC-33</t>
        </is>
      </c>
      <c r="F51" s="5" t="inlineStr">
        <is>
          <t>Aguilar Hernan</t>
        </is>
      </c>
      <c r="G51" s="5" t="n">
        <v>9</v>
      </c>
    </row>
    <row r="52">
      <c r="A52" s="5" t="inlineStr">
        <is>
          <t>L-34</t>
        </is>
      </c>
      <c r="B52" s="5" t="inlineStr">
        <is>
          <t>34</t>
        </is>
      </c>
      <c r="C52" s="5" t="inlineStr">
        <is>
          <t>EL CADILLAL</t>
        </is>
      </c>
      <c r="D52" s="5" t="inlineStr">
        <is>
          <t>Block 3</t>
        </is>
      </c>
      <c r="E52" s="5" t="inlineStr">
        <is>
          <t>LOC-34</t>
        </is>
      </c>
      <c r="F52" s="5" t="inlineStr">
        <is>
          <t>Veliz Villazur Valentin</t>
        </is>
      </c>
      <c r="G52" s="5" t="n">
        <v>4</v>
      </c>
    </row>
    <row r="53">
      <c r="A53" s="5" t="inlineStr">
        <is>
          <t>L-34-36</t>
        </is>
      </c>
      <c r="B53" s="5" t="inlineStr">
        <is>
          <t>34-36</t>
        </is>
      </c>
      <c r="C53" s="5" t="inlineStr">
        <is>
          <t>CHEVALLIER</t>
        </is>
      </c>
      <c r="D53" s="5" t="inlineStr">
        <is>
          <t>Block 2</t>
        </is>
      </c>
      <c r="E53" s="5" t="inlineStr">
        <is>
          <t>BOL-34-36</t>
        </is>
      </c>
      <c r="F53" s="5" t="inlineStr">
        <is>
          <t>Derundder Hnos SRL</t>
        </is>
      </c>
      <c r="G53" s="5" t="n">
        <v>7.5</v>
      </c>
    </row>
    <row r="54">
      <c r="A54" s="5" t="inlineStr">
        <is>
          <t>L-35</t>
        </is>
      </c>
      <c r="B54" s="5" t="inlineStr">
        <is>
          <t>35</t>
        </is>
      </c>
      <c r="C54" s="5" t="inlineStr">
        <is>
          <t>HAY UN LUGAR PARA VOS</t>
        </is>
      </c>
      <c r="D54" s="5" t="inlineStr">
        <is>
          <t>Block 3</t>
        </is>
      </c>
      <c r="E54" s="5" t="inlineStr">
        <is>
          <t>LOC-35</t>
        </is>
      </c>
      <c r="F54" s="5" t="inlineStr">
        <is>
          <t>Gallardo Carlos Damian</t>
        </is>
      </c>
      <c r="G54" s="5" t="n">
        <v>7</v>
      </c>
    </row>
    <row r="55">
      <c r="A55" s="5" t="inlineStr">
        <is>
          <t>L-36</t>
        </is>
      </c>
      <c r="B55" s="5" t="inlineStr">
        <is>
          <t>36</t>
        </is>
      </c>
      <c r="C55" s="5" t="inlineStr">
        <is>
          <t>RINCÓN DE LUZ</t>
        </is>
      </c>
      <c r="D55" s="5" t="inlineStr">
        <is>
          <t>Block 3</t>
        </is>
      </c>
      <c r="E55" s="5" t="inlineStr">
        <is>
          <t>LOC-36</t>
        </is>
      </c>
      <c r="F55" s="5" t="inlineStr">
        <is>
          <t>Heredia Natalia De Los Angeles</t>
        </is>
      </c>
      <c r="G55" s="5" t="n">
        <v>7</v>
      </c>
    </row>
    <row r="56">
      <c r="A56" s="5" t="inlineStr">
        <is>
          <t>L-37</t>
        </is>
      </c>
      <c r="B56" s="5" t="inlineStr">
        <is>
          <t>37</t>
        </is>
      </c>
      <c r="C56" s="5" t="inlineStr">
        <is>
          <t>TIMON</t>
        </is>
      </c>
      <c r="D56" s="5" t="inlineStr">
        <is>
          <t>Block 3</t>
        </is>
      </c>
      <c r="E56" s="5" t="inlineStr">
        <is>
          <t>LOC-37</t>
        </is>
      </c>
      <c r="F56" s="5" t="inlineStr">
        <is>
          <t>Nadir Paula</t>
        </is>
      </c>
      <c r="G56" s="5" t="n">
        <v>7</v>
      </c>
    </row>
    <row r="57">
      <c r="A57" s="5" t="inlineStr">
        <is>
          <t>L-37-38</t>
        </is>
      </c>
      <c r="B57" s="5" t="inlineStr">
        <is>
          <t>37-38</t>
        </is>
      </c>
      <c r="C57" s="5" t="inlineStr">
        <is>
          <t>20 DE JUNIO</t>
        </is>
      </c>
      <c r="D57" s="5" t="inlineStr">
        <is>
          <t>Block 3</t>
        </is>
      </c>
      <c r="E57" s="5" t="inlineStr">
        <is>
          <t>BOL-37-38</t>
        </is>
      </c>
      <c r="F57" s="5" t="inlineStr">
        <is>
          <t>Transportes Automotores 20 De Junio S.A.</t>
        </is>
      </c>
      <c r="G57" s="5" t="n">
        <v>9.5</v>
      </c>
    </row>
    <row r="58">
      <c r="A58" s="5" t="inlineStr">
        <is>
          <t>L-38</t>
        </is>
      </c>
      <c r="B58" s="5" t="inlineStr">
        <is>
          <t>38</t>
        </is>
      </c>
      <c r="C58" s="5" t="inlineStr">
        <is>
          <t>FELIPA</t>
        </is>
      </c>
      <c r="D58" s="5" t="inlineStr">
        <is>
          <t>Block 3</t>
        </is>
      </c>
      <c r="E58" s="5" t="inlineStr">
        <is>
          <t>LOC-38</t>
        </is>
      </c>
      <c r="F58" s="5" t="inlineStr">
        <is>
          <t>Juarez Nahuel Alejandro</t>
        </is>
      </c>
      <c r="G58" s="5" t="n">
        <v>7</v>
      </c>
    </row>
    <row r="59">
      <c r="A59" s="5" t="inlineStr">
        <is>
          <t>L-39</t>
        </is>
      </c>
      <c r="B59" s="5" t="inlineStr">
        <is>
          <t>39</t>
        </is>
      </c>
      <c r="C59" s="5" t="inlineStr">
        <is>
          <t>VACÍO</t>
        </is>
      </c>
      <c r="D59" s="5" t="inlineStr">
        <is>
          <t>Block 3</t>
        </is>
      </c>
      <c r="E59" s="5" t="inlineStr">
        <is>
          <t>LOC-39</t>
        </is>
      </c>
      <c r="F59" s="5" t="inlineStr">
        <is>
          <t>Martínez , Claudia</t>
        </is>
      </c>
      <c r="G59" s="5" t="n">
        <v>7</v>
      </c>
    </row>
    <row r="60">
      <c r="A60" s="5" t="inlineStr">
        <is>
          <t>L-39-40</t>
        </is>
      </c>
      <c r="B60" s="5" t="inlineStr">
        <is>
          <t>39-40</t>
        </is>
      </c>
      <c r="C60" s="5" t="inlineStr">
        <is>
          <t>VACÍO</t>
        </is>
      </c>
      <c r="D60" s="5" t="inlineStr">
        <is>
          <t>Block 3</t>
        </is>
      </c>
      <c r="E60" s="5" t="inlineStr">
        <is>
          <t>BOL-39-40</t>
        </is>
      </c>
      <c r="F60" s="5" t="inlineStr"/>
      <c r="G60" s="5" t="n">
        <v>8.5</v>
      </c>
    </row>
    <row r="61">
      <c r="A61" s="5" t="inlineStr">
        <is>
          <t>L-397</t>
        </is>
      </c>
      <c r="B61" s="5" t="inlineStr">
        <is>
          <t>397</t>
        </is>
      </c>
      <c r="C61" s="5" t="inlineStr">
        <is>
          <t>MALETERÍA</t>
        </is>
      </c>
      <c r="D61" s="5" t="inlineStr">
        <is>
          <t>Block 8</t>
        </is>
      </c>
      <c r="E61" s="5" t="inlineStr">
        <is>
          <t>ENC-397</t>
        </is>
      </c>
      <c r="F61" s="5" t="inlineStr">
        <is>
          <t>Diaz Sergio Gerardo</t>
        </is>
      </c>
      <c r="G61" s="5" t="n">
        <v>8</v>
      </c>
    </row>
    <row r="62">
      <c r="A62" s="5" t="inlineStr">
        <is>
          <t>L-398</t>
        </is>
      </c>
      <c r="B62" s="5" t="inlineStr">
        <is>
          <t>398</t>
        </is>
      </c>
      <c r="C62" s="5" t="inlineStr"/>
      <c r="D62" s="5" t="inlineStr">
        <is>
          <t>Block 8</t>
        </is>
      </c>
      <c r="E62" s="5" t="inlineStr">
        <is>
          <t>ENC-398</t>
        </is>
      </c>
      <c r="F62" s="5" t="inlineStr">
        <is>
          <t>Garzon Eliana Valeria</t>
        </is>
      </c>
      <c r="G62" s="5" t="n">
        <v>6</v>
      </c>
    </row>
    <row r="63">
      <c r="A63" s="5" t="inlineStr">
        <is>
          <t>L-399</t>
        </is>
      </c>
      <c r="B63" s="5" t="inlineStr">
        <is>
          <t>399</t>
        </is>
      </c>
      <c r="C63" s="5" t="inlineStr"/>
      <c r="D63" s="5" t="inlineStr">
        <is>
          <t>Block 8</t>
        </is>
      </c>
      <c r="E63" s="5" t="inlineStr">
        <is>
          <t>ENC-399</t>
        </is>
      </c>
      <c r="F63" s="5" t="inlineStr">
        <is>
          <t>Bus Pack S.A.</t>
        </is>
      </c>
      <c r="G63" s="5" t="n">
        <v>6</v>
      </c>
    </row>
    <row r="64">
      <c r="A64" s="5" t="inlineStr">
        <is>
          <t>L-40</t>
        </is>
      </c>
      <c r="B64" s="5" t="inlineStr">
        <is>
          <t>40</t>
        </is>
      </c>
      <c r="C64" s="5" t="inlineStr">
        <is>
          <t>CENTRO DE ATENCIÓN (METROPO)</t>
        </is>
      </c>
      <c r="D64" s="5" t="inlineStr">
        <is>
          <t>Block 3</t>
        </is>
      </c>
      <c r="E64" s="5" t="inlineStr">
        <is>
          <t>LOC-40</t>
        </is>
      </c>
      <c r="F64" s="5" t="inlineStr">
        <is>
          <t>Transporte Automotor Ciudad De Alderetes S.R.L.</t>
        </is>
      </c>
      <c r="G64" s="5" t="n">
        <v>9</v>
      </c>
    </row>
    <row r="65">
      <c r="A65" s="5" t="inlineStr">
        <is>
          <t>L-400</t>
        </is>
      </c>
      <c r="B65" s="5" t="inlineStr">
        <is>
          <t>400</t>
        </is>
      </c>
      <c r="C65" s="5" t="inlineStr"/>
      <c r="D65" s="5" t="inlineStr">
        <is>
          <t>Block 8</t>
        </is>
      </c>
      <c r="E65" s="5" t="inlineStr">
        <is>
          <t>ENC-400-401</t>
        </is>
      </c>
      <c r="F65" s="5" t="inlineStr"/>
      <c r="G65" s="5" t="n">
        <v>3.5</v>
      </c>
    </row>
    <row r="66">
      <c r="A66" s="5" t="inlineStr">
        <is>
          <t>L-401</t>
        </is>
      </c>
      <c r="B66" s="5" t="inlineStr">
        <is>
          <t>401</t>
        </is>
      </c>
      <c r="C66" s="5" t="inlineStr"/>
      <c r="D66" s="5" t="inlineStr">
        <is>
          <t>Block 8</t>
        </is>
      </c>
      <c r="E66" s="5" t="inlineStr">
        <is>
          <t>ENC-400-401</t>
        </is>
      </c>
      <c r="F66" s="5" t="inlineStr"/>
      <c r="G66" s="5" t="n">
        <v>3.5</v>
      </c>
    </row>
    <row r="67">
      <c r="A67" s="5" t="inlineStr">
        <is>
          <t>L-402</t>
        </is>
      </c>
      <c r="B67" s="5" t="inlineStr">
        <is>
          <t>402</t>
        </is>
      </c>
      <c r="C67" s="5" t="inlineStr"/>
      <c r="D67" s="5" t="inlineStr">
        <is>
          <t>Block 8</t>
        </is>
      </c>
      <c r="E67" s="5" t="inlineStr">
        <is>
          <t>ENC-401-403</t>
        </is>
      </c>
      <c r="F67" s="5" t="inlineStr">
        <is>
          <t>Balut Hnos Srl</t>
        </is>
      </c>
      <c r="G67" s="5" t="n">
        <v>3.333333333333333</v>
      </c>
    </row>
    <row r="68">
      <c r="A68" s="5" t="inlineStr">
        <is>
          <t>L-403</t>
        </is>
      </c>
      <c r="B68" s="5" t="inlineStr">
        <is>
          <t>403</t>
        </is>
      </c>
      <c r="C68" s="5" t="inlineStr"/>
      <c r="D68" s="5" t="inlineStr">
        <is>
          <t>Block 8</t>
        </is>
      </c>
      <c r="E68" s="5" t="inlineStr">
        <is>
          <t>ENC-401-403</t>
        </is>
      </c>
      <c r="F68" s="5" t="inlineStr">
        <is>
          <t>Balut Hnos Srl</t>
        </is>
      </c>
      <c r="G68" s="5" t="n">
        <v>3.333333333333333</v>
      </c>
    </row>
    <row r="69">
      <c r="A69" s="5" t="inlineStr">
        <is>
          <t>L-406-404</t>
        </is>
      </c>
      <c r="B69" s="5" t="inlineStr">
        <is>
          <t>406-404</t>
        </is>
      </c>
      <c r="C69" s="5" t="inlineStr"/>
      <c r="D69" s="5" t="inlineStr">
        <is>
          <t>Block 8</t>
        </is>
      </c>
      <c r="E69" s="5" t="inlineStr">
        <is>
          <t>ENC-404-407</t>
        </is>
      </c>
      <c r="F69" s="5" t="inlineStr">
        <is>
          <t>Integral Pack Express SA</t>
        </is>
      </c>
      <c r="G69" s="5" t="n">
        <v>3.75</v>
      </c>
    </row>
    <row r="70">
      <c r="A70" s="5" t="inlineStr">
        <is>
          <t>L-407</t>
        </is>
      </c>
      <c r="B70" s="5" t="inlineStr">
        <is>
          <t>407</t>
        </is>
      </c>
      <c r="C70" s="5" t="inlineStr"/>
      <c r="D70" s="5" t="inlineStr">
        <is>
          <t>Block 8</t>
        </is>
      </c>
      <c r="E70" s="5" t="inlineStr">
        <is>
          <t>ENC-404-407</t>
        </is>
      </c>
      <c r="F70" s="5" t="inlineStr">
        <is>
          <t>Integral Pack Express SA</t>
        </is>
      </c>
      <c r="G70" s="5" t="n">
        <v>3.25</v>
      </c>
    </row>
    <row r="71">
      <c r="A71" s="5" t="inlineStr">
        <is>
          <t>L-408</t>
        </is>
      </c>
      <c r="B71" s="5" t="inlineStr">
        <is>
          <t>408</t>
        </is>
      </c>
      <c r="C71" s="5" t="inlineStr"/>
      <c r="D71" s="5" t="inlineStr">
        <is>
          <t>Block 8</t>
        </is>
      </c>
      <c r="E71" s="5" t="inlineStr">
        <is>
          <t>ENC-408</t>
        </is>
      </c>
      <c r="F71" s="5" t="inlineStr"/>
      <c r="G71" s="5" t="n">
        <v>6</v>
      </c>
    </row>
    <row r="72">
      <c r="A72" s="5" t="inlineStr">
        <is>
          <t>L-409</t>
        </is>
      </c>
      <c r="B72" s="5" t="inlineStr">
        <is>
          <t>409</t>
        </is>
      </c>
      <c r="C72" s="5" t="inlineStr"/>
      <c r="D72" s="5" t="inlineStr">
        <is>
          <t>Block 8</t>
        </is>
      </c>
      <c r="E72" s="5" t="inlineStr">
        <is>
          <t>ENC-409</t>
        </is>
      </c>
      <c r="F72" s="5" t="inlineStr">
        <is>
          <t>Buspack SRL</t>
        </is>
      </c>
      <c r="G72" s="5" t="n">
        <v>6</v>
      </c>
    </row>
    <row r="73">
      <c r="A73" s="5" t="inlineStr">
        <is>
          <t>L-41-42</t>
        </is>
      </c>
      <c r="B73" s="5" t="inlineStr">
        <is>
          <t>41-42</t>
        </is>
      </c>
      <c r="C73" s="5" t="inlineStr">
        <is>
          <t>14 BALUT</t>
        </is>
      </c>
      <c r="D73" s="5" t="inlineStr">
        <is>
          <t>Block 3</t>
        </is>
      </c>
      <c r="E73" s="5" t="inlineStr">
        <is>
          <t>BOL-41-42</t>
        </is>
      </c>
      <c r="F73" s="5" t="inlineStr">
        <is>
          <t>Balut Hnos Srl</t>
        </is>
      </c>
      <c r="G73" s="5" t="n">
        <v>9.5</v>
      </c>
    </row>
    <row r="74">
      <c r="A74" s="5" t="inlineStr">
        <is>
          <t>L-41A</t>
        </is>
      </c>
      <c r="B74" s="5" t="inlineStr">
        <is>
          <t>41a</t>
        </is>
      </c>
      <c r="C74" s="5" t="inlineStr">
        <is>
          <t>LA TERMINAL NOVEDADES</t>
        </is>
      </c>
      <c r="D74" s="5" t="inlineStr">
        <is>
          <t>Block 3</t>
        </is>
      </c>
      <c r="E74" s="5" t="inlineStr">
        <is>
          <t>LOC-41A-41B</t>
        </is>
      </c>
      <c r="F74" s="5" t="inlineStr">
        <is>
          <t>Cocha Constanza Pilar</t>
        </is>
      </c>
      <c r="G74" s="5" t="n">
        <v>4.5</v>
      </c>
    </row>
    <row r="75">
      <c r="A75" s="5" t="inlineStr">
        <is>
          <t>L-41B</t>
        </is>
      </c>
      <c r="B75" s="5" t="inlineStr">
        <is>
          <t>41b</t>
        </is>
      </c>
      <c r="C75" s="5" t="inlineStr">
        <is>
          <t>LA TERMINAL NOVEDADES</t>
        </is>
      </c>
      <c r="D75" s="5" t="inlineStr">
        <is>
          <t>Block 6</t>
        </is>
      </c>
      <c r="E75" s="5" t="inlineStr">
        <is>
          <t>LOC-41A-41B</t>
        </is>
      </c>
      <c r="F75" s="5" t="inlineStr">
        <is>
          <t>Cocha Constanza Pilar</t>
        </is>
      </c>
      <c r="G75" s="5" t="n">
        <v>2.5</v>
      </c>
    </row>
    <row r="76">
      <c r="A76" s="5" t="inlineStr">
        <is>
          <t>L-42</t>
        </is>
      </c>
      <c r="B76" s="5" t="inlineStr">
        <is>
          <t>42</t>
        </is>
      </c>
      <c r="C76" s="5" t="inlineStr">
        <is>
          <t>BARBE SHOP</t>
        </is>
      </c>
      <c r="D76" s="5" t="inlineStr">
        <is>
          <t>Block 6</t>
        </is>
      </c>
      <c r="E76" s="5" t="inlineStr">
        <is>
          <t>LOC-42</t>
        </is>
      </c>
      <c r="F76" s="5" t="inlineStr"/>
      <c r="G76" s="5" t="n">
        <v>6</v>
      </c>
    </row>
    <row r="77">
      <c r="A77" s="5" t="inlineStr">
        <is>
          <t>L-43-44</t>
        </is>
      </c>
      <c r="B77" s="5" t="inlineStr">
        <is>
          <t>43-44</t>
        </is>
      </c>
      <c r="C77" s="5" t="inlineStr">
        <is>
          <t>SAN JUAN/MDQ</t>
        </is>
      </c>
      <c r="D77" s="5" t="inlineStr">
        <is>
          <t>Block 3</t>
        </is>
      </c>
      <c r="E77" s="5" t="inlineStr">
        <is>
          <t>BOL-43-44</t>
        </is>
      </c>
      <c r="F77" s="5" t="inlineStr"/>
      <c r="G77" s="5" t="n">
        <v>7.5</v>
      </c>
    </row>
    <row r="78">
      <c r="A78" s="5" t="inlineStr">
        <is>
          <t>L-43A</t>
        </is>
      </c>
      <c r="B78" s="5" t="inlineStr">
        <is>
          <t>43a</t>
        </is>
      </c>
      <c r="C78" s="5" t="inlineStr">
        <is>
          <t>RANIA STORE</t>
        </is>
      </c>
      <c r="D78" s="5" t="inlineStr">
        <is>
          <t>Block 6</t>
        </is>
      </c>
      <c r="E78" s="5" t="inlineStr">
        <is>
          <t>LOC-43A</t>
        </is>
      </c>
      <c r="F78" s="5" t="inlineStr">
        <is>
          <t>Anahí Farfán</t>
        </is>
      </c>
      <c r="G78" s="5" t="n">
        <v>6</v>
      </c>
    </row>
    <row r="79">
      <c r="A79" s="5" t="inlineStr">
        <is>
          <t>L-43B</t>
        </is>
      </c>
      <c r="B79" s="5" t="inlineStr">
        <is>
          <t>43b</t>
        </is>
      </c>
      <c r="C79" s="5" t="inlineStr">
        <is>
          <t>MODA PUNTO</t>
        </is>
      </c>
      <c r="D79" s="5" t="inlineStr">
        <is>
          <t>Block 6</t>
        </is>
      </c>
      <c r="E79" s="5" t="inlineStr">
        <is>
          <t>LOC-43B</t>
        </is>
      </c>
      <c r="F79" s="5" t="inlineStr">
        <is>
          <t>Alvarez Gustavo</t>
        </is>
      </c>
      <c r="G79" s="5" t="n">
        <v>6</v>
      </c>
    </row>
    <row r="80">
      <c r="A80" s="5" t="inlineStr">
        <is>
          <t>L-45-46</t>
        </is>
      </c>
      <c r="B80" s="5" t="inlineStr">
        <is>
          <t>45-46</t>
        </is>
      </c>
      <c r="C80" s="5" t="inlineStr">
        <is>
          <t>VACÍO</t>
        </is>
      </c>
      <c r="D80" s="5" t="inlineStr">
        <is>
          <t>Block 3</t>
        </is>
      </c>
      <c r="E80" s="5" t="inlineStr">
        <is>
          <t>BOL-45-46</t>
        </is>
      </c>
      <c r="F80" s="5" t="inlineStr"/>
      <c r="G80" s="5" t="n">
        <v>8.5</v>
      </c>
    </row>
    <row r="81">
      <c r="A81" s="5" t="inlineStr">
        <is>
          <t>L-47-48</t>
        </is>
      </c>
      <c r="B81" s="5" t="inlineStr">
        <is>
          <t>47-48</t>
        </is>
      </c>
      <c r="C81" s="5" t="inlineStr">
        <is>
          <t>ANDESMAR</t>
        </is>
      </c>
      <c r="D81" s="5" t="inlineStr">
        <is>
          <t>Block 4</t>
        </is>
      </c>
      <c r="E81" s="5" t="inlineStr">
        <is>
          <t>BOL-47-48</t>
        </is>
      </c>
      <c r="F81" s="5" t="inlineStr">
        <is>
          <t>Autotransportes Andesmar S. A.</t>
        </is>
      </c>
      <c r="G81" s="5" t="n">
        <v>9.5</v>
      </c>
    </row>
    <row r="82">
      <c r="A82" s="5" t="inlineStr">
        <is>
          <t>L-49-50</t>
        </is>
      </c>
      <c r="B82" s="5" t="inlineStr">
        <is>
          <t>49-50</t>
        </is>
      </c>
      <c r="C82" s="5" t="inlineStr">
        <is>
          <t>VIA TAC</t>
        </is>
      </c>
      <c r="D82" s="5" t="inlineStr">
        <is>
          <t>Block 4</t>
        </is>
      </c>
      <c r="E82" s="5" t="inlineStr">
        <is>
          <t>BOL-49-50</t>
        </is>
      </c>
      <c r="F82" s="5" t="inlineStr">
        <is>
          <t>Gonzalez Tarabelli S.A.</t>
        </is>
      </c>
      <c r="G82" s="5" t="n">
        <v>7.5</v>
      </c>
    </row>
    <row r="83">
      <c r="A83" s="5" t="inlineStr">
        <is>
          <t>L-5</t>
        </is>
      </c>
      <c r="B83" s="5" t="inlineStr">
        <is>
          <t>5</t>
        </is>
      </c>
      <c r="C83" s="5" t="inlineStr">
        <is>
          <t>TRADIO</t>
        </is>
      </c>
      <c r="D83" s="5" t="inlineStr">
        <is>
          <t>Block 1</t>
        </is>
      </c>
      <c r="E83" s="5" t="inlineStr">
        <is>
          <t>BOL-5</t>
        </is>
      </c>
      <c r="F83" s="5" t="inlineStr">
        <is>
          <t>El SimoqueﾑO Lider S. A. S.</t>
        </is>
      </c>
      <c r="G83" s="5" t="n">
        <v>7.5</v>
      </c>
    </row>
    <row r="84">
      <c r="A84" s="5" t="inlineStr">
        <is>
          <t>L-501</t>
        </is>
      </c>
      <c r="B84" s="5" t="inlineStr">
        <is>
          <t>501</t>
        </is>
      </c>
      <c r="C84" s="5" t="inlineStr">
        <is>
          <t>TITOS</t>
        </is>
      </c>
      <c r="D84" s="5" t="inlineStr">
        <is>
          <t>Block 3</t>
        </is>
      </c>
      <c r="E84" s="5" t="inlineStr">
        <is>
          <t>LOC-501</t>
        </is>
      </c>
      <c r="F84" s="5" t="inlineStr">
        <is>
          <t>Fecabe S. A. S.</t>
        </is>
      </c>
      <c r="G84" s="5" t="n">
        <v>7</v>
      </c>
    </row>
    <row r="85">
      <c r="A85" s="5" t="inlineStr">
        <is>
          <t>L-502-503</t>
        </is>
      </c>
      <c r="B85" s="5" t="inlineStr">
        <is>
          <t>502-503</t>
        </is>
      </c>
      <c r="C85" s="5" t="inlineStr">
        <is>
          <t>PANADERÍA YO HELADOS</t>
        </is>
      </c>
      <c r="D85" s="5" t="inlineStr">
        <is>
          <t>Block 4</t>
        </is>
      </c>
      <c r="E85" s="5" t="inlineStr">
        <is>
          <t>LOC-502-503</t>
        </is>
      </c>
      <c r="F85" s="5" t="inlineStr">
        <is>
          <t>La Baguette Du Cadillal S. R.L.</t>
        </is>
      </c>
      <c r="G85" s="5" t="n">
        <v>9</v>
      </c>
    </row>
    <row r="86">
      <c r="A86" s="5" t="inlineStr">
        <is>
          <t>L-504</t>
        </is>
      </c>
      <c r="B86" s="5" t="inlineStr">
        <is>
          <t>504</t>
        </is>
      </c>
      <c r="C86" s="5" t="inlineStr">
        <is>
          <t>KIOSCO</t>
        </is>
      </c>
      <c r="D86" s="5" t="inlineStr">
        <is>
          <t>Block 4</t>
        </is>
      </c>
      <c r="E86" s="5" t="inlineStr">
        <is>
          <t>LOC-504</t>
        </is>
      </c>
      <c r="F86" s="5" t="inlineStr">
        <is>
          <t>G&amp;P S. A. S.</t>
        </is>
      </c>
      <c r="G86" s="5" t="n">
        <v>9</v>
      </c>
    </row>
    <row r="87">
      <c r="A87" s="5" t="inlineStr">
        <is>
          <t>L-505-506</t>
        </is>
      </c>
      <c r="B87" s="5" t="inlineStr">
        <is>
          <t>505-506</t>
        </is>
      </c>
      <c r="C87" s="5" t="inlineStr">
        <is>
          <t>VACÍO</t>
        </is>
      </c>
      <c r="D87" s="5" t="inlineStr">
        <is>
          <t>Block 4</t>
        </is>
      </c>
      <c r="E87" s="5" t="inlineStr">
        <is>
          <t>LOC-505-506</t>
        </is>
      </c>
      <c r="F87" s="5" t="inlineStr">
        <is>
          <t>Oscar Juarez</t>
        </is>
      </c>
      <c r="G87" s="5" t="n">
        <v>7</v>
      </c>
    </row>
    <row r="88">
      <c r="A88" s="5" t="inlineStr">
        <is>
          <t>L-507</t>
        </is>
      </c>
      <c r="B88" s="5" t="inlineStr">
        <is>
          <t>507</t>
        </is>
      </c>
      <c r="C88" s="5" t="inlineStr">
        <is>
          <t>MAG DISTRIB.</t>
        </is>
      </c>
      <c r="D88" s="5" t="inlineStr">
        <is>
          <t>Block 4</t>
        </is>
      </c>
      <c r="E88" s="5" t="inlineStr">
        <is>
          <t>LOC-507</t>
        </is>
      </c>
      <c r="F88" s="5" t="inlineStr">
        <is>
          <t>Distrimag S. A. S.</t>
        </is>
      </c>
      <c r="G88" s="5" t="n">
        <v>9</v>
      </c>
    </row>
    <row r="89">
      <c r="A89" s="5" t="inlineStr">
        <is>
          <t>L-508</t>
        </is>
      </c>
      <c r="B89" s="5" t="inlineStr">
        <is>
          <t>508</t>
        </is>
      </c>
      <c r="C89" s="5" t="inlineStr">
        <is>
          <t>DEPÓSITO GOODIES</t>
        </is>
      </c>
      <c r="D89" s="5" t="inlineStr">
        <is>
          <t>Block 4</t>
        </is>
      </c>
      <c r="E89" s="5" t="inlineStr">
        <is>
          <t>ENC-508</t>
        </is>
      </c>
      <c r="F89" s="5" t="inlineStr">
        <is>
          <t>Borja Jorge Alberto</t>
        </is>
      </c>
      <c r="G89" s="5" t="n">
        <v>9</v>
      </c>
    </row>
    <row r="90">
      <c r="A90" s="5" t="inlineStr">
        <is>
          <t>L-509</t>
        </is>
      </c>
      <c r="B90" s="5" t="inlineStr">
        <is>
          <t>509</t>
        </is>
      </c>
      <c r="C90" s="5" t="inlineStr">
        <is>
          <t>CNRT</t>
        </is>
      </c>
      <c r="D90" s="5" t="inlineStr">
        <is>
          <t>Block 4</t>
        </is>
      </c>
      <c r="E90" s="5" t="inlineStr">
        <is>
          <t>ENC-509</t>
        </is>
      </c>
      <c r="F90" s="5" t="inlineStr">
        <is>
          <t>Cooperativa De Trabajo De Transportes La Unión Ltda</t>
        </is>
      </c>
      <c r="G90" s="5" t="n">
        <v>7</v>
      </c>
    </row>
    <row r="91">
      <c r="A91" s="5" t="inlineStr">
        <is>
          <t>L-51-52</t>
        </is>
      </c>
      <c r="B91" s="5" t="inlineStr">
        <is>
          <t>51-52</t>
        </is>
      </c>
      <c r="C91" s="5" t="inlineStr">
        <is>
          <t>VIA BARI</t>
        </is>
      </c>
      <c r="D91" s="5" t="inlineStr">
        <is>
          <t>Block 4</t>
        </is>
      </c>
      <c r="E91" s="5" t="inlineStr">
        <is>
          <t>BOL-51-52</t>
        </is>
      </c>
      <c r="F91" s="5" t="inlineStr">
        <is>
          <t>Gonzalez Tarabelli SRL</t>
        </is>
      </c>
      <c r="G91" s="5" t="n">
        <v>7.5</v>
      </c>
    </row>
    <row r="92">
      <c r="A92" s="5" t="inlineStr">
        <is>
          <t>L-510-511</t>
        </is>
      </c>
      <c r="B92" s="5" t="inlineStr">
        <is>
          <t>510-511</t>
        </is>
      </c>
      <c r="C92" s="5" t="inlineStr">
        <is>
          <t>ANDESMAR-CARGAS</t>
        </is>
      </c>
      <c r="D92" s="5" t="inlineStr">
        <is>
          <t>Block 4</t>
        </is>
      </c>
      <c r="E92" s="5" t="inlineStr">
        <is>
          <t>ENC-510</t>
        </is>
      </c>
      <c r="F92" s="5" t="inlineStr">
        <is>
          <t>Andesmar Cargas S. A.</t>
        </is>
      </c>
      <c r="G92" s="5" t="n">
        <v>5.5</v>
      </c>
    </row>
    <row r="93">
      <c r="A93" s="5" t="inlineStr">
        <is>
          <t>L-512</t>
        </is>
      </c>
      <c r="B93" s="5" t="inlineStr">
        <is>
          <t>512</t>
        </is>
      </c>
      <c r="C93" s="5" t="inlineStr">
        <is>
          <t>FLECHA CARGAS</t>
        </is>
      </c>
      <c r="D93" s="5" t="inlineStr">
        <is>
          <t>Block 4</t>
        </is>
      </c>
      <c r="E93" s="5" t="inlineStr">
        <is>
          <t>ENC-512</t>
        </is>
      </c>
      <c r="F93" s="5" t="inlineStr">
        <is>
          <t>Bus Pack S.A.</t>
        </is>
      </c>
      <c r="G93" s="5" t="n">
        <v>7</v>
      </c>
    </row>
    <row r="94">
      <c r="A94" s="5" t="inlineStr">
        <is>
          <t>L-514-515</t>
        </is>
      </c>
      <c r="B94" s="5" t="inlineStr">
        <is>
          <t>514-515</t>
        </is>
      </c>
      <c r="C94" s="5" t="inlineStr">
        <is>
          <t>VIA CARGO</t>
        </is>
      </c>
      <c r="D94" s="5" t="inlineStr">
        <is>
          <t>Block 4</t>
        </is>
      </c>
      <c r="E94" s="5" t="inlineStr">
        <is>
          <t>ENC-514-515</t>
        </is>
      </c>
      <c r="F94" s="5" t="inlineStr">
        <is>
          <t>Via Bariloche Sociedad Anonima</t>
        </is>
      </c>
      <c r="G94" s="5" t="n">
        <v>9</v>
      </c>
    </row>
    <row r="95">
      <c r="A95" s="5" t="inlineStr">
        <is>
          <t>L-516</t>
        </is>
      </c>
      <c r="B95" s="5" t="inlineStr">
        <is>
          <t>516</t>
        </is>
      </c>
      <c r="C95" s="5" t="inlineStr">
        <is>
          <t>VACÍO</t>
        </is>
      </c>
      <c r="D95" s="5" t="inlineStr">
        <is>
          <t>Block 4</t>
        </is>
      </c>
      <c r="E95" s="5" t="inlineStr">
        <is>
          <t>LOC-516</t>
        </is>
      </c>
      <c r="F95" s="5" t="inlineStr">
        <is>
          <t>Veliz Villazur Valentin</t>
        </is>
      </c>
      <c r="G95" s="5" t="n">
        <v>6</v>
      </c>
    </row>
    <row r="96">
      <c r="A96" s="5" t="inlineStr">
        <is>
          <t>L-517A</t>
        </is>
      </c>
      <c r="B96" s="5" t="inlineStr">
        <is>
          <t>517a</t>
        </is>
      </c>
      <c r="C96" s="5" t="inlineStr">
        <is>
          <t>COMISIÓN DE CONTROL</t>
        </is>
      </c>
      <c r="D96" s="5" t="inlineStr">
        <is>
          <t>Block 4</t>
        </is>
      </c>
      <c r="E96" s="5" t="inlineStr">
        <is>
          <t>ENC-517A</t>
        </is>
      </c>
      <c r="F96" s="5" t="inlineStr">
        <is>
          <t>Oficina DAU</t>
        </is>
      </c>
      <c r="G96" s="5" t="n">
        <v>7</v>
      </c>
    </row>
    <row r="97">
      <c r="A97" s="5" t="inlineStr">
        <is>
          <t>L-518A</t>
        </is>
      </c>
      <c r="B97" s="5" t="inlineStr">
        <is>
          <t>518a</t>
        </is>
      </c>
      <c r="C97" s="5" t="inlineStr">
        <is>
          <t>DESTAC. POLICIAL</t>
        </is>
      </c>
      <c r="D97" s="5" t="inlineStr">
        <is>
          <t>Block 5</t>
        </is>
      </c>
      <c r="E97" s="5" t="inlineStr">
        <is>
          <t>OFI-518A</t>
        </is>
      </c>
      <c r="F97" s="5" t="inlineStr">
        <is>
          <t>CNRT</t>
        </is>
      </c>
      <c r="G97" s="5" t="n">
        <v>7</v>
      </c>
    </row>
    <row r="98">
      <c r="A98" s="5" t="inlineStr">
        <is>
          <t>L-518B</t>
        </is>
      </c>
      <c r="B98" s="5" t="inlineStr">
        <is>
          <t>518b</t>
        </is>
      </c>
      <c r="C98" s="5" t="inlineStr">
        <is>
          <t>GENDARM.</t>
        </is>
      </c>
      <c r="D98" s="5" t="inlineStr">
        <is>
          <t>Block 5</t>
        </is>
      </c>
      <c r="E98" s="5" t="inlineStr">
        <is>
          <t>OFI-518B</t>
        </is>
      </c>
      <c r="F98" s="5" t="inlineStr">
        <is>
          <t>Gendarmeria</t>
        </is>
      </c>
      <c r="G98" s="5" t="n">
        <v>9</v>
      </c>
    </row>
    <row r="99">
      <c r="A99" s="5" t="inlineStr">
        <is>
          <t>L-518C</t>
        </is>
      </c>
      <c r="B99" s="5" t="inlineStr">
        <is>
          <t>518c</t>
        </is>
      </c>
      <c r="C99" s="5" t="inlineStr">
        <is>
          <t>UTA</t>
        </is>
      </c>
      <c r="D99" s="5" t="inlineStr">
        <is>
          <t>Block 5</t>
        </is>
      </c>
      <c r="E99" s="5" t="inlineStr">
        <is>
          <t>OFI-518C-518D</t>
        </is>
      </c>
      <c r="F99" s="5" t="inlineStr">
        <is>
          <t>Union Tranviarios Automotor - UTA</t>
        </is>
      </c>
      <c r="G99" s="5" t="n">
        <v>3.5</v>
      </c>
    </row>
    <row r="100">
      <c r="A100" s="5" t="inlineStr">
        <is>
          <t>L-518D</t>
        </is>
      </c>
      <c r="B100" s="5" t="inlineStr">
        <is>
          <t>518d</t>
        </is>
      </c>
      <c r="C100" s="5" t="inlineStr">
        <is>
          <t>CRUCERO EXPRESS</t>
        </is>
      </c>
      <c r="D100" s="5" t="inlineStr">
        <is>
          <t>Block 5</t>
        </is>
      </c>
      <c r="E100" s="5" t="inlineStr">
        <is>
          <t>OFI-518C-518D</t>
        </is>
      </c>
      <c r="F100" s="5" t="inlineStr">
        <is>
          <t>Union Tranviarios Automotor - UTA</t>
        </is>
      </c>
      <c r="G100" s="5" t="n">
        <v>3.5</v>
      </c>
    </row>
    <row r="101">
      <c r="A101" s="5" t="inlineStr">
        <is>
          <t>L-519</t>
        </is>
      </c>
      <c r="B101" s="5" t="inlineStr">
        <is>
          <t>519</t>
        </is>
      </c>
      <c r="C101" s="5" t="inlineStr">
        <is>
          <t>EL CORCEL</t>
        </is>
      </c>
      <c r="D101" s="5" t="inlineStr">
        <is>
          <t>Block 5</t>
        </is>
      </c>
      <c r="E101" s="5" t="inlineStr">
        <is>
          <t>COB-519</t>
        </is>
      </c>
      <c r="F101" s="5" t="inlineStr">
        <is>
          <t>Crucero Del Sur S.R.L.</t>
        </is>
      </c>
      <c r="G101" s="5" t="n">
        <v>5</v>
      </c>
    </row>
    <row r="102">
      <c r="A102" s="5" t="inlineStr">
        <is>
          <t>L-521</t>
        </is>
      </c>
      <c r="B102" s="5" t="inlineStr">
        <is>
          <t>521</t>
        </is>
      </c>
      <c r="C102" s="5" t="inlineStr">
        <is>
          <t>PRACTICO ENCOM.</t>
        </is>
      </c>
      <c r="D102" s="5" t="inlineStr">
        <is>
          <t>Block 5</t>
        </is>
      </c>
      <c r="E102" s="5" t="inlineStr">
        <is>
          <t>COB-521</t>
        </is>
      </c>
      <c r="F102" s="5" t="inlineStr">
        <is>
          <t>Santucho Ruben Fernando</t>
        </is>
      </c>
      <c r="G102" s="5" t="n">
        <v>5</v>
      </c>
    </row>
    <row r="103">
      <c r="A103" s="5" t="inlineStr">
        <is>
          <t>L-523-524</t>
        </is>
      </c>
      <c r="B103" s="5" t="inlineStr">
        <is>
          <t>523-524</t>
        </is>
      </c>
      <c r="C103" s="5" t="inlineStr">
        <is>
          <t>BANCO MACRO</t>
        </is>
      </c>
      <c r="D103" s="5" t="inlineStr">
        <is>
          <t>Block 5</t>
        </is>
      </c>
      <c r="E103" s="5" t="inlineStr">
        <is>
          <t>LOC-523-524</t>
        </is>
      </c>
      <c r="F103" s="5" t="inlineStr">
        <is>
          <t>Banco Macro</t>
        </is>
      </c>
      <c r="G103" s="5" t="n">
        <v>8</v>
      </c>
    </row>
    <row r="104">
      <c r="A104" s="5" t="inlineStr">
        <is>
          <t>L-525</t>
        </is>
      </c>
      <c r="B104" s="5" t="inlineStr">
        <is>
          <t>525</t>
        </is>
      </c>
      <c r="C104" s="5" t="inlineStr">
        <is>
          <t>GRANDIET</t>
        </is>
      </c>
      <c r="D104" s="5" t="inlineStr">
        <is>
          <t>Block 6</t>
        </is>
      </c>
      <c r="E104" s="5" t="inlineStr">
        <is>
          <t>LOC-525</t>
        </is>
      </c>
      <c r="F104" s="5" t="inlineStr">
        <is>
          <t>Violetto Facundo Martin</t>
        </is>
      </c>
      <c r="G104" s="5" t="n">
        <v>8</v>
      </c>
    </row>
    <row r="105">
      <c r="A105" s="5" t="inlineStr">
        <is>
          <t>L-526&amp;541</t>
        </is>
      </c>
      <c r="B105" s="5" t="inlineStr">
        <is>
          <t>526 &amp; 541</t>
        </is>
      </c>
      <c r="C105" s="5" t="inlineStr">
        <is>
          <t>FARMACIA</t>
        </is>
      </c>
      <c r="D105" s="5" t="inlineStr">
        <is>
          <t>Block 6</t>
        </is>
      </c>
      <c r="E105" s="5" t="inlineStr">
        <is>
          <t>LOC-526-541</t>
        </is>
      </c>
      <c r="F105" s="5" t="inlineStr">
        <is>
          <t>Alcira Martínez De Rosario</t>
        </is>
      </c>
      <c r="G105" s="5" t="n">
        <v>8</v>
      </c>
    </row>
    <row r="106">
      <c r="A106" s="5" t="inlineStr">
        <is>
          <t>L-528</t>
        </is>
      </c>
      <c r="B106" s="5" t="inlineStr">
        <is>
          <t>528</t>
        </is>
      </c>
      <c r="C106" s="5" t="inlineStr">
        <is>
          <t>ALFAJOR TUCUMÁN</t>
        </is>
      </c>
      <c r="D106" s="5" t="inlineStr">
        <is>
          <t>Block 1</t>
        </is>
      </c>
      <c r="E106" s="5" t="inlineStr">
        <is>
          <t>LOC-528</t>
        </is>
      </c>
      <c r="F106" s="5" t="inlineStr">
        <is>
          <t>Nahisa  S.R.L.</t>
        </is>
      </c>
      <c r="G106" s="5" t="n">
        <v>9</v>
      </c>
    </row>
    <row r="107">
      <c r="A107" s="5" t="inlineStr">
        <is>
          <t>L-529</t>
        </is>
      </c>
      <c r="B107" s="5" t="inlineStr">
        <is>
          <t>529</t>
        </is>
      </c>
      <c r="C107" s="5" t="inlineStr"/>
      <c r="D107" s="5" t="inlineStr">
        <is>
          <t>Block 7</t>
        </is>
      </c>
      <c r="E107" s="5" t="inlineStr">
        <is>
          <t>LOC-59-529</t>
        </is>
      </c>
      <c r="F107" s="5" t="inlineStr">
        <is>
          <t>Javo S.R.L.</t>
        </is>
      </c>
      <c r="G107" s="5" t="n">
        <v>3.5</v>
      </c>
    </row>
    <row r="108">
      <c r="A108" s="5" t="inlineStr">
        <is>
          <t>L-53-44</t>
        </is>
      </c>
      <c r="B108" s="5" t="inlineStr">
        <is>
          <t>53 a 44</t>
        </is>
      </c>
      <c r="C108" s="5" t="inlineStr">
        <is>
          <t>CASINO</t>
        </is>
      </c>
      <c r="D108" s="5" t="inlineStr">
        <is>
          <t>Block 6</t>
        </is>
      </c>
      <c r="E108" s="5" t="inlineStr">
        <is>
          <t>LOC-48-53</t>
        </is>
      </c>
      <c r="F108" s="5" t="inlineStr">
        <is>
          <t>Brothering'S S. R. L.</t>
        </is>
      </c>
      <c r="G108" s="5" t="n">
        <v>3.6</v>
      </c>
    </row>
    <row r="109">
      <c r="A109" s="5" t="inlineStr">
        <is>
          <t>L-53-54</t>
        </is>
      </c>
      <c r="B109" s="5" t="inlineStr">
        <is>
          <t>53-54</t>
        </is>
      </c>
      <c r="C109" s="5" t="inlineStr">
        <is>
          <t>VACÍO</t>
        </is>
      </c>
      <c r="D109" s="5" t="inlineStr">
        <is>
          <t>Block 4</t>
        </is>
      </c>
      <c r="E109" s="5" t="inlineStr">
        <is>
          <t>BOL-53-54</t>
        </is>
      </c>
      <c r="F109" s="5" t="inlineStr">
        <is>
          <t>Lopez Lucrecia  Magdalena</t>
        </is>
      </c>
      <c r="G109" s="5" t="n">
        <v>7.5</v>
      </c>
    </row>
    <row r="110">
      <c r="A110" s="5" t="inlineStr">
        <is>
          <t>L-530</t>
        </is>
      </c>
      <c r="B110" s="5" t="inlineStr">
        <is>
          <t>530</t>
        </is>
      </c>
      <c r="C110" s="5" t="inlineStr">
        <is>
          <t>VACÍO</t>
        </is>
      </c>
      <c r="D110" s="5" t="inlineStr">
        <is>
          <t>Block 1</t>
        </is>
      </c>
      <c r="E110" s="5" t="inlineStr">
        <is>
          <t>LOC-530</t>
        </is>
      </c>
      <c r="F110" s="5" t="inlineStr"/>
      <c r="G110" s="5" t="n">
        <v>6</v>
      </c>
    </row>
    <row r="111">
      <c r="A111" s="5" t="inlineStr">
        <is>
          <t>L-531</t>
        </is>
      </c>
      <c r="B111" s="5" t="inlineStr">
        <is>
          <t>531</t>
        </is>
      </c>
      <c r="C111" s="5" t="inlineStr">
        <is>
          <t>CRUCERO DEL SUR</t>
        </is>
      </c>
      <c r="D111" s="5" t="inlineStr">
        <is>
          <t>Block 1</t>
        </is>
      </c>
      <c r="E111" s="5" t="inlineStr">
        <is>
          <t>BOL-531</t>
        </is>
      </c>
      <c r="F111" s="5" t="inlineStr">
        <is>
          <t>Turismo Parque SRL</t>
        </is>
      </c>
      <c r="G111" s="5" t="n">
        <v>7.5</v>
      </c>
    </row>
    <row r="112">
      <c r="A112" s="5" t="inlineStr">
        <is>
          <t>L-532</t>
        </is>
      </c>
      <c r="B112" s="5" t="inlineStr">
        <is>
          <t>532</t>
        </is>
      </c>
      <c r="C112" s="5" t="inlineStr">
        <is>
          <t>EL SANTIAGUEÑO</t>
        </is>
      </c>
      <c r="D112" s="5" t="inlineStr">
        <is>
          <t>Block 1</t>
        </is>
      </c>
      <c r="E112" s="5" t="inlineStr">
        <is>
          <t>BOL-532</t>
        </is>
      </c>
      <c r="F112" s="5" t="inlineStr">
        <is>
          <t>El Santiagueño</t>
        </is>
      </c>
      <c r="G112" s="5" t="n">
        <v>9.5</v>
      </c>
    </row>
    <row r="113">
      <c r="A113" s="5" t="inlineStr">
        <is>
          <t>L-533</t>
        </is>
      </c>
      <c r="B113" s="5" t="inlineStr">
        <is>
          <t>533</t>
        </is>
      </c>
      <c r="C113" s="5" t="inlineStr">
        <is>
          <t>KIOSCO</t>
        </is>
      </c>
      <c r="D113" s="5" t="inlineStr">
        <is>
          <t>Block 3</t>
        </is>
      </c>
      <c r="E113" s="5" t="inlineStr">
        <is>
          <t>LOC-533</t>
        </is>
      </c>
      <c r="F113" s="5" t="inlineStr">
        <is>
          <t>Gramajo Paula Maria</t>
        </is>
      </c>
      <c r="G113" s="5" t="n">
        <v>7</v>
      </c>
    </row>
    <row r="114">
      <c r="A114" s="5" t="inlineStr">
        <is>
          <t>L-534</t>
        </is>
      </c>
      <c r="B114" s="5" t="inlineStr">
        <is>
          <t>534</t>
        </is>
      </c>
      <c r="C114" s="5" t="inlineStr">
        <is>
          <t>MOLINO</t>
        </is>
      </c>
      <c r="D114" s="5" t="inlineStr">
        <is>
          <t>Block 3</t>
        </is>
      </c>
      <c r="E114" s="5" t="inlineStr">
        <is>
          <t>LOC-534</t>
        </is>
      </c>
      <c r="F114" s="5" t="inlineStr">
        <is>
          <t>Amalia Andoain S.A.S.</t>
        </is>
      </c>
      <c r="G114" s="5" t="n">
        <v>7</v>
      </c>
    </row>
    <row r="115">
      <c r="A115" s="5" t="inlineStr">
        <is>
          <t>L-535-536</t>
        </is>
      </c>
      <c r="B115" s="5" t="inlineStr">
        <is>
          <t>535-536</t>
        </is>
      </c>
      <c r="C115" s="5" t="inlineStr">
        <is>
          <t>VACÍO</t>
        </is>
      </c>
      <c r="D115" s="5" t="inlineStr">
        <is>
          <t>Block 5</t>
        </is>
      </c>
      <c r="E115" s="5" t="inlineStr">
        <is>
          <t>LOC-535-536</t>
        </is>
      </c>
      <c r="F115" s="5" t="inlineStr">
        <is>
          <t>Daniela Santillan</t>
        </is>
      </c>
      <c r="G115" s="5" t="n">
        <v>6</v>
      </c>
    </row>
    <row r="116">
      <c r="A116" s="5" t="inlineStr">
        <is>
          <t>L-537-538</t>
        </is>
      </c>
      <c r="B116" s="5" t="inlineStr">
        <is>
          <t>537-538</t>
        </is>
      </c>
      <c r="C116" s="5" t="inlineStr">
        <is>
          <t>VACÍO</t>
        </is>
      </c>
      <c r="D116" s="5" t="inlineStr">
        <is>
          <t>Block 5</t>
        </is>
      </c>
      <c r="E116" s="5" t="inlineStr">
        <is>
          <t>OFI-537-538</t>
        </is>
      </c>
      <c r="F116" s="5" t="inlineStr">
        <is>
          <t>Direccion de Transporte</t>
        </is>
      </c>
      <c r="G116" s="5" t="n">
        <v>7</v>
      </c>
    </row>
    <row r="117">
      <c r="A117" s="5" t="inlineStr">
        <is>
          <t>L-539-540</t>
        </is>
      </c>
      <c r="B117" s="5" t="inlineStr">
        <is>
          <t>539-540</t>
        </is>
      </c>
      <c r="C117" s="5" t="inlineStr">
        <is>
          <t>DEPÓSITO MANTENIMIENTO</t>
        </is>
      </c>
      <c r="D117" s="5" t="inlineStr">
        <is>
          <t>Block 5</t>
        </is>
      </c>
      <c r="E117" s="5" t="inlineStr">
        <is>
          <t>DEP-539</t>
        </is>
      </c>
      <c r="F117" s="5" t="inlineStr">
        <is>
          <t>Terminal</t>
        </is>
      </c>
      <c r="G117" s="5" t="n">
        <v>5.5</v>
      </c>
    </row>
    <row r="118">
      <c r="A118" s="5" t="inlineStr">
        <is>
          <t>L-54-55</t>
        </is>
      </c>
      <c r="B118" s="5" t="inlineStr">
        <is>
          <t>54-55</t>
        </is>
      </c>
      <c r="C118" s="5" t="inlineStr">
        <is>
          <t>SOMMIER CENTER</t>
        </is>
      </c>
      <c r="D118" s="5" t="inlineStr">
        <is>
          <t>Block 7</t>
        </is>
      </c>
      <c r="E118" s="5" t="inlineStr">
        <is>
          <t>LOC-54-55</t>
        </is>
      </c>
      <c r="F118" s="5" t="inlineStr">
        <is>
          <t>Templeton S.R.L.</t>
        </is>
      </c>
      <c r="G118" s="5" t="n">
        <v>6</v>
      </c>
    </row>
    <row r="119">
      <c r="A119" s="5" t="inlineStr">
        <is>
          <t>L-542</t>
        </is>
      </c>
      <c r="B119" s="5" t="inlineStr">
        <is>
          <t>542</t>
        </is>
      </c>
      <c r="C119" s="5" t="inlineStr">
        <is>
          <t>MAG DISTRIBUCIONES</t>
        </is>
      </c>
      <c r="D119" s="5" t="inlineStr">
        <is>
          <t>Block 5</t>
        </is>
      </c>
      <c r="E119" s="5" t="inlineStr">
        <is>
          <t>LOC-542</t>
        </is>
      </c>
      <c r="F119" s="5" t="inlineStr">
        <is>
          <t>Distrimag S. A. S.</t>
        </is>
      </c>
      <c r="G119" s="5" t="n">
        <v>6</v>
      </c>
    </row>
    <row r="120">
      <c r="A120" s="5" t="inlineStr">
        <is>
          <t>L-55-58</t>
        </is>
      </c>
      <c r="B120" s="5" t="inlineStr">
        <is>
          <t>55-58</t>
        </is>
      </c>
      <c r="C120" s="5" t="inlineStr">
        <is>
          <t>POLICIA FEDERAL</t>
        </is>
      </c>
      <c r="D120" s="5" t="inlineStr">
        <is>
          <t>Block 4</t>
        </is>
      </c>
      <c r="E120" s="5" t="inlineStr">
        <is>
          <t>BOL-55-58</t>
        </is>
      </c>
      <c r="F120" s="5" t="inlineStr">
        <is>
          <t>Policia Federal</t>
        </is>
      </c>
      <c r="G120" s="5" t="n">
        <v>9.5</v>
      </c>
    </row>
    <row r="121">
      <c r="A121" s="5" t="inlineStr">
        <is>
          <t>L-56-57</t>
        </is>
      </c>
      <c r="B121" s="5" t="inlineStr">
        <is>
          <t>56-57</t>
        </is>
      </c>
      <c r="C121" s="5" t="inlineStr">
        <is>
          <t>MACOWENS</t>
        </is>
      </c>
      <c r="D121" s="5" t="inlineStr">
        <is>
          <t>Block 7</t>
        </is>
      </c>
      <c r="E121" s="5" t="inlineStr">
        <is>
          <t>LOC-56-57</t>
        </is>
      </c>
      <c r="F121" s="5" t="inlineStr">
        <is>
          <t>Dikter S.A.</t>
        </is>
      </c>
      <c r="G121" s="5" t="n">
        <v>8</v>
      </c>
    </row>
    <row r="122">
      <c r="A122" s="5" t="inlineStr">
        <is>
          <t>L-58</t>
        </is>
      </c>
      <c r="B122" s="5" t="inlineStr">
        <is>
          <t>58</t>
        </is>
      </c>
      <c r="C122" s="5" t="inlineStr">
        <is>
          <t>NUEVA GENTE</t>
        </is>
      </c>
      <c r="D122" s="5" t="inlineStr">
        <is>
          <t>Block 7</t>
        </is>
      </c>
      <c r="E122" s="5" t="inlineStr">
        <is>
          <t>LOC-58</t>
        </is>
      </c>
      <c r="F122" s="5" t="inlineStr">
        <is>
          <t>Gomez Maria Mercedes</t>
        </is>
      </c>
      <c r="G122" s="5" t="n">
        <v>6</v>
      </c>
    </row>
    <row r="123">
      <c r="A123" s="5" t="inlineStr">
        <is>
          <t>L-59</t>
        </is>
      </c>
      <c r="B123" s="5" t="inlineStr">
        <is>
          <t>59</t>
        </is>
      </c>
      <c r="C123" s="5" t="inlineStr">
        <is>
          <t>CHEEKY</t>
        </is>
      </c>
      <c r="D123" s="5" t="inlineStr">
        <is>
          <t>Block 7</t>
        </is>
      </c>
      <c r="E123" s="5" t="inlineStr">
        <is>
          <t>LOC-59-529</t>
        </is>
      </c>
      <c r="F123" s="5" t="inlineStr">
        <is>
          <t>Javo S.R.L.</t>
        </is>
      </c>
      <c r="G123" s="5" t="n">
        <v>5.5</v>
      </c>
    </row>
    <row r="124">
      <c r="A124" s="5" t="inlineStr">
        <is>
          <t>L-59-60</t>
        </is>
      </c>
      <c r="B124" s="5" t="inlineStr">
        <is>
          <t>59-60</t>
        </is>
      </c>
      <c r="C124" s="5" t="inlineStr">
        <is>
          <t>TRANSFER</t>
        </is>
      </c>
      <c r="D124" s="5" t="inlineStr">
        <is>
          <t>Block 4</t>
        </is>
      </c>
      <c r="E124" s="5" t="inlineStr">
        <is>
          <t>BOL-59-60</t>
        </is>
      </c>
      <c r="F124" s="5" t="inlineStr"/>
      <c r="G124" s="5" t="n">
        <v>7.5</v>
      </c>
    </row>
    <row r="125">
      <c r="A125" s="5" t="inlineStr">
        <is>
          <t>L-6</t>
        </is>
      </c>
      <c r="B125" s="5" t="inlineStr">
        <is>
          <t>6</t>
        </is>
      </c>
      <c r="C125" s="5" t="inlineStr">
        <is>
          <t>VACÍO</t>
        </is>
      </c>
      <c r="D125" s="5" t="inlineStr">
        <is>
          <t>Block 1</t>
        </is>
      </c>
      <c r="E125" s="5" t="inlineStr">
        <is>
          <t>BOL-6</t>
        </is>
      </c>
      <c r="F125" s="5" t="inlineStr"/>
      <c r="G125" s="5" t="n">
        <v>8.5</v>
      </c>
    </row>
    <row r="126">
      <c r="A126" s="5" t="inlineStr">
        <is>
          <t>L-6-7</t>
        </is>
      </c>
      <c r="B126" s="5" t="inlineStr">
        <is>
          <t>6-7</t>
        </is>
      </c>
      <c r="C126" s="5" t="inlineStr">
        <is>
          <t>VACÍO</t>
        </is>
      </c>
      <c r="D126" s="5" t="inlineStr">
        <is>
          <t>Block 8</t>
        </is>
      </c>
      <c r="E126" s="5" t="inlineStr">
        <is>
          <t>LOC-6</t>
        </is>
      </c>
      <c r="F126" s="5" t="inlineStr"/>
      <c r="G126" s="5" t="n">
        <v>3.5</v>
      </c>
    </row>
    <row r="127">
      <c r="A127" s="5" t="inlineStr">
        <is>
          <t>L-60</t>
        </is>
      </c>
      <c r="B127" s="5" t="inlineStr">
        <is>
          <t>60</t>
        </is>
      </c>
      <c r="C127" s="5" t="inlineStr">
        <is>
          <t>PLAN B</t>
        </is>
      </c>
      <c r="D127" s="5" t="inlineStr">
        <is>
          <t>Block 7</t>
        </is>
      </c>
      <c r="E127" s="5" t="inlineStr">
        <is>
          <t>LOC-60</t>
        </is>
      </c>
      <c r="F127" s="5" t="inlineStr">
        <is>
          <t>Puma Alexandra Nayra De Los An</t>
        </is>
      </c>
      <c r="G127" s="5" t="n">
        <v>6</v>
      </c>
    </row>
    <row r="128">
      <c r="A128" s="5" t="inlineStr">
        <is>
          <t>L-61</t>
        </is>
      </c>
      <c r="B128" s="5" t="inlineStr">
        <is>
          <t>61</t>
        </is>
      </c>
      <c r="C128" s="5" t="inlineStr">
        <is>
          <t>VER</t>
        </is>
      </c>
      <c r="D128" s="5" t="inlineStr">
        <is>
          <t>Block 7</t>
        </is>
      </c>
      <c r="E128" s="5" t="inlineStr">
        <is>
          <t>LOC-61A-61B</t>
        </is>
      </c>
      <c r="F128" s="5" t="inlineStr">
        <is>
          <t>Big Fish S.A.</t>
        </is>
      </c>
      <c r="G128" s="5" t="n">
        <v>7.5</v>
      </c>
    </row>
    <row r="129">
      <c r="A129" s="5" t="inlineStr">
        <is>
          <t>L-61-62</t>
        </is>
      </c>
      <c r="B129" s="5" t="inlineStr">
        <is>
          <t>61-62</t>
        </is>
      </c>
      <c r="C129" s="5" t="inlineStr">
        <is>
          <t>VOSA</t>
        </is>
      </c>
      <c r="D129" s="5" t="inlineStr">
        <is>
          <t>Block 4</t>
        </is>
      </c>
      <c r="E129" s="5" t="inlineStr">
        <is>
          <t>BOL-61-62</t>
        </is>
      </c>
      <c r="F129" s="5" t="inlineStr"/>
      <c r="G129" s="5" t="n">
        <v>7.5</v>
      </c>
    </row>
    <row r="130">
      <c r="A130" s="5" t="inlineStr">
        <is>
          <t>L-62</t>
        </is>
      </c>
      <c r="B130" s="5" t="inlineStr">
        <is>
          <t>62</t>
        </is>
      </c>
      <c r="C130" s="5" t="inlineStr">
        <is>
          <t>AJWENCHEY</t>
        </is>
      </c>
      <c r="D130" s="5" t="inlineStr">
        <is>
          <t>Block 7</t>
        </is>
      </c>
      <c r="E130" s="5" t="inlineStr">
        <is>
          <t>LOC-62-62B</t>
        </is>
      </c>
      <c r="F130" s="5" t="inlineStr">
        <is>
          <t>Ponce Beleizan Maria Beatriz</t>
        </is>
      </c>
      <c r="G130" s="5" t="n">
        <v>3.5</v>
      </c>
    </row>
    <row r="131">
      <c r="A131" s="5" t="inlineStr">
        <is>
          <t>L-63-64</t>
        </is>
      </c>
      <c r="B131" s="5" t="inlineStr">
        <is>
          <t>63-64</t>
        </is>
      </c>
      <c r="C131" s="5" t="inlineStr">
        <is>
          <t>EXPREBUSS</t>
        </is>
      </c>
      <c r="D131" s="5" t="inlineStr">
        <is>
          <t>Block 4</t>
        </is>
      </c>
      <c r="E131" s="5" t="inlineStr">
        <is>
          <t>BOL-63</t>
        </is>
      </c>
      <c r="F131" s="5" t="inlineStr">
        <is>
          <t>Transporte Exprebus S.R.L.</t>
        </is>
      </c>
      <c r="G131" s="5" t="n">
        <v>6</v>
      </c>
    </row>
    <row r="132">
      <c r="A132" s="5" t="inlineStr">
        <is>
          <t>L-64</t>
        </is>
      </c>
      <c r="B132" s="5" t="inlineStr">
        <is>
          <t>64</t>
        </is>
      </c>
      <c r="C132" s="5" t="inlineStr">
        <is>
          <t>LA CUEVA (VACIO)</t>
        </is>
      </c>
      <c r="D132" s="5" t="inlineStr">
        <is>
          <t>Block 7</t>
        </is>
      </c>
      <c r="E132" s="5" t="inlineStr">
        <is>
          <t>BOL-64</t>
        </is>
      </c>
      <c r="F132" s="5" t="inlineStr">
        <is>
          <t>Empresa Del Milagro S.A.</t>
        </is>
      </c>
      <c r="G132" s="5" t="n">
        <v>5</v>
      </c>
    </row>
    <row r="133">
      <c r="A133" s="5" t="inlineStr">
        <is>
          <t>L-65</t>
        </is>
      </c>
      <c r="B133" s="5" t="inlineStr">
        <is>
          <t>65</t>
        </is>
      </c>
      <c r="C133" s="5" t="inlineStr">
        <is>
          <t>GOODIES</t>
        </is>
      </c>
      <c r="D133" s="5" t="inlineStr">
        <is>
          <t>Block 7</t>
        </is>
      </c>
      <c r="E133" s="5" t="inlineStr">
        <is>
          <t>LOC-65</t>
        </is>
      </c>
      <c r="F133" s="5" t="inlineStr">
        <is>
          <t>Borja Jorge Alberto</t>
        </is>
      </c>
      <c r="G133" s="5" t="n">
        <v>6</v>
      </c>
    </row>
    <row r="134">
      <c r="A134" s="5" t="inlineStr">
        <is>
          <t>L-65-66</t>
        </is>
      </c>
      <c r="B134" s="5" t="inlineStr">
        <is>
          <t>65-66</t>
        </is>
      </c>
      <c r="C134" s="5" t="inlineStr">
        <is>
          <t>ACONQUIJA</t>
        </is>
      </c>
      <c r="D134" s="5" t="inlineStr">
        <is>
          <t>Block 4</t>
        </is>
      </c>
      <c r="E134" s="5" t="inlineStr">
        <is>
          <t>BOL-65-66</t>
        </is>
      </c>
      <c r="F134" s="5" t="inlineStr">
        <is>
          <t>Empresa De Transporte Aconquija Srl</t>
        </is>
      </c>
      <c r="G134" s="5" t="n">
        <v>9.5</v>
      </c>
    </row>
    <row r="135">
      <c r="A135" s="5" t="inlineStr">
        <is>
          <t>L-66-67</t>
        </is>
      </c>
      <c r="B135" s="5" t="inlineStr">
        <is>
          <t>66-67</t>
        </is>
      </c>
      <c r="C135" s="5" t="inlineStr">
        <is>
          <t>LA CUEVA</t>
        </is>
      </c>
      <c r="D135" s="5" t="inlineStr">
        <is>
          <t>Block 7</t>
        </is>
      </c>
      <c r="E135" s="5" t="inlineStr">
        <is>
          <t>LOC-64-67</t>
        </is>
      </c>
      <c r="F135" s="5" t="inlineStr">
        <is>
          <t>Gustavo Federico Ale</t>
        </is>
      </c>
      <c r="G135" s="5" t="n">
        <v>3.5</v>
      </c>
    </row>
    <row r="136">
      <c r="A136" s="5" t="inlineStr">
        <is>
          <t>L-67-68</t>
        </is>
      </c>
      <c r="B136" s="5" t="inlineStr">
        <is>
          <t>67-68</t>
        </is>
      </c>
      <c r="C136" s="5" t="inlineStr">
        <is>
          <t>VOSA</t>
        </is>
      </c>
      <c r="D136" s="5" t="inlineStr">
        <is>
          <t>Block 4</t>
        </is>
      </c>
      <c r="E136" s="5" t="inlineStr">
        <is>
          <t>BOL-67-68</t>
        </is>
      </c>
      <c r="F136" s="5" t="inlineStr">
        <is>
          <t>Veraye Omnibus S.A.</t>
        </is>
      </c>
      <c r="G136" s="5" t="n">
        <v>7.5</v>
      </c>
    </row>
    <row r="137">
      <c r="A137" s="5" t="inlineStr">
        <is>
          <t>L-68-69</t>
        </is>
      </c>
      <c r="B137" s="5" t="inlineStr">
        <is>
          <t>68-69</t>
        </is>
      </c>
      <c r="C137" s="5" t="inlineStr">
        <is>
          <t>EL JARDÍN</t>
        </is>
      </c>
      <c r="D137" s="5" t="inlineStr">
        <is>
          <t>Block 7</t>
        </is>
      </c>
      <c r="E137" s="5" t="inlineStr">
        <is>
          <t>LOC-68-69</t>
        </is>
      </c>
      <c r="F137" s="5" t="inlineStr">
        <is>
          <t>Lopez Isabel Del Carmen</t>
        </is>
      </c>
      <c r="G137" s="5" t="n">
        <v>6</v>
      </c>
    </row>
    <row r="138">
      <c r="A138" s="5" t="inlineStr">
        <is>
          <t>L-69-70</t>
        </is>
      </c>
      <c r="B138" s="5" t="inlineStr">
        <is>
          <t>69-70</t>
        </is>
      </c>
      <c r="C138" s="5" t="inlineStr">
        <is>
          <t>VACÍO</t>
        </is>
      </c>
      <c r="D138" s="5" t="inlineStr">
        <is>
          <t>Block 4</t>
        </is>
      </c>
      <c r="E138" s="5" t="inlineStr">
        <is>
          <t>BOL-69</t>
        </is>
      </c>
      <c r="F138" s="5" t="inlineStr"/>
      <c r="G138" s="5" t="n">
        <v>5</v>
      </c>
    </row>
    <row r="139">
      <c r="A139" s="5" t="inlineStr">
        <is>
          <t>L-7-8</t>
        </is>
      </c>
      <c r="B139" s="5" t="inlineStr">
        <is>
          <t>7-8</t>
        </is>
      </c>
      <c r="C139" s="5" t="inlineStr">
        <is>
          <t>LA UNION</t>
        </is>
      </c>
      <c r="D139" s="5" t="inlineStr">
        <is>
          <t>Block 1</t>
        </is>
      </c>
      <c r="E139" s="5" t="inlineStr">
        <is>
          <t>BOL-7-8</t>
        </is>
      </c>
      <c r="F139" s="5" t="inlineStr">
        <is>
          <t>Cooperativa De Trabajo De Transportes La Unión Ltda</t>
        </is>
      </c>
      <c r="G139" s="5" t="n">
        <v>9.5</v>
      </c>
    </row>
    <row r="140">
      <c r="A140" s="5" t="inlineStr">
        <is>
          <t>L-71</t>
        </is>
      </c>
      <c r="B140" s="5" t="inlineStr">
        <is>
          <t>71</t>
        </is>
      </c>
      <c r="C140" s="5" t="inlineStr">
        <is>
          <t>VACÍO</t>
        </is>
      </c>
      <c r="D140" s="5" t="inlineStr">
        <is>
          <t>Block 4</t>
        </is>
      </c>
      <c r="E140" s="5" t="inlineStr">
        <is>
          <t>BOL-71</t>
        </is>
      </c>
      <c r="F140" s="5" t="inlineStr"/>
      <c r="G140" s="5" t="n">
        <v>8.5</v>
      </c>
    </row>
    <row r="141">
      <c r="A141" s="5" t="inlineStr">
        <is>
          <t>L-72</t>
        </is>
      </c>
      <c r="B141" s="5" t="inlineStr">
        <is>
          <t>72</t>
        </is>
      </c>
      <c r="C141" s="5" t="inlineStr">
        <is>
          <t>VACÍO</t>
        </is>
      </c>
      <c r="D141" s="5" t="inlineStr">
        <is>
          <t>Block 4</t>
        </is>
      </c>
      <c r="E141" s="5" t="inlineStr">
        <is>
          <t>BOL-72</t>
        </is>
      </c>
      <c r="F141" s="5" t="inlineStr"/>
      <c r="G141" s="5" t="n">
        <v>8.5</v>
      </c>
    </row>
    <row r="142">
      <c r="A142" s="5" t="inlineStr">
        <is>
          <t>L-73</t>
        </is>
      </c>
      <c r="B142" s="5" t="inlineStr">
        <is>
          <t>73</t>
        </is>
      </c>
      <c r="C142" s="5" t="inlineStr">
        <is>
          <t>MALEBO</t>
        </is>
      </c>
      <c r="D142" s="5" t="inlineStr">
        <is>
          <t>Block 4</t>
        </is>
      </c>
      <c r="E142" s="5" t="inlineStr">
        <is>
          <t>BOL-73</t>
        </is>
      </c>
      <c r="F142" s="5" t="inlineStr">
        <is>
          <t>Ma.Le.Bo. Sas</t>
        </is>
      </c>
      <c r="G142" s="5" t="n">
        <v>9.5</v>
      </c>
    </row>
    <row r="143">
      <c r="A143" s="5" t="inlineStr">
        <is>
          <t>L-74-75</t>
        </is>
      </c>
      <c r="B143" s="5" t="inlineStr">
        <is>
          <t>74-75</t>
        </is>
      </c>
      <c r="C143" s="5" t="inlineStr">
        <is>
          <t>VACÍO</t>
        </is>
      </c>
      <c r="D143" s="5" t="inlineStr">
        <is>
          <t>Block 4</t>
        </is>
      </c>
      <c r="E143" s="5" t="inlineStr">
        <is>
          <t>BOL-74</t>
        </is>
      </c>
      <c r="F143" s="5" t="inlineStr"/>
      <c r="G143" s="5" t="n">
        <v>5</v>
      </c>
    </row>
    <row r="144">
      <c r="A144" s="5" t="inlineStr">
        <is>
          <t>L-75B&amp;A-74B&amp;A</t>
        </is>
      </c>
      <c r="B144" s="5" t="inlineStr">
        <is>
          <t>75b&amp;a - 74b&amp;a</t>
        </is>
      </c>
      <c r="C144" s="5" t="inlineStr">
        <is>
          <t>BUBA</t>
        </is>
      </c>
      <c r="D144" s="5" t="inlineStr">
        <is>
          <t>Block 8</t>
        </is>
      </c>
      <c r="E144" s="5" t="inlineStr">
        <is>
          <t>LOC-74A-74B-75A-75B</t>
        </is>
      </c>
      <c r="F144" s="5" t="inlineStr">
        <is>
          <t>CompaﾑIa Argentina De Entretenimientos S.R.L.</t>
        </is>
      </c>
      <c r="G144" s="5" t="n">
        <v>8</v>
      </c>
    </row>
    <row r="145">
      <c r="A145" s="5" t="inlineStr">
        <is>
          <t>L-76</t>
        </is>
      </c>
      <c r="B145" s="5" t="inlineStr">
        <is>
          <t>76</t>
        </is>
      </c>
      <c r="C145" s="5" t="inlineStr">
        <is>
          <t>TESA</t>
        </is>
      </c>
      <c r="D145" s="5" t="inlineStr">
        <is>
          <t>Block 4</t>
        </is>
      </c>
      <c r="E145" s="5" t="inlineStr">
        <is>
          <t>BOL-76</t>
        </is>
      </c>
      <c r="F145" s="5" t="inlineStr">
        <is>
          <t>T E S A Transporte Ejecutivo S</t>
        </is>
      </c>
      <c r="G145" s="5" t="n">
        <v>9.5</v>
      </c>
    </row>
    <row r="146">
      <c r="A146" s="5" t="inlineStr">
        <is>
          <t>L-77</t>
        </is>
      </c>
      <c r="B146" s="5" t="inlineStr">
        <is>
          <t>77</t>
        </is>
      </c>
      <c r="C146" s="5" t="inlineStr">
        <is>
          <t>VACÍO</t>
        </is>
      </c>
      <c r="D146" s="5" t="inlineStr">
        <is>
          <t>Block 4</t>
        </is>
      </c>
      <c r="E146" s="5" t="inlineStr">
        <is>
          <t>BOL-77</t>
        </is>
      </c>
      <c r="F146" s="5" t="inlineStr">
        <is>
          <t>Carmona Veronica Alejandra</t>
        </is>
      </c>
      <c r="G146" s="5" t="n">
        <v>5</v>
      </c>
    </row>
    <row r="147">
      <c r="A147" s="5" t="inlineStr">
        <is>
          <t>L-8</t>
        </is>
      </c>
      <c r="B147" s="5" t="inlineStr">
        <is>
          <t>8</t>
        </is>
      </c>
      <c r="C147" s="5" t="inlineStr">
        <is>
          <t>BURGER BOX</t>
        </is>
      </c>
      <c r="D147" s="5" t="inlineStr">
        <is>
          <t>Block 8</t>
        </is>
      </c>
      <c r="E147" s="5" t="inlineStr">
        <is>
          <t>LOC-8</t>
        </is>
      </c>
      <c r="F147" s="5" t="inlineStr">
        <is>
          <t>GraﾑA Manzano Veronica Soledad</t>
        </is>
      </c>
      <c r="G147" s="5" t="n">
        <v>6</v>
      </c>
    </row>
    <row r="148">
      <c r="A148" s="5" t="inlineStr">
        <is>
          <t>L-9</t>
        </is>
      </c>
      <c r="B148" s="5" t="inlineStr">
        <is>
          <t>9</t>
        </is>
      </c>
      <c r="C148" s="5" t="inlineStr">
        <is>
          <t>VACÍO</t>
        </is>
      </c>
      <c r="D148" s="5" t="inlineStr">
        <is>
          <t>Block 1</t>
        </is>
      </c>
      <c r="E148" s="5" t="inlineStr">
        <is>
          <t>BOL-9</t>
        </is>
      </c>
      <c r="F148" s="5" t="inlineStr"/>
      <c r="G148" s="5" t="n">
        <v>8.5</v>
      </c>
    </row>
    <row r="150">
      <c r="A150" s="14" t="inlineStr">
        <is>
          <t>COBRANZAS → UNIDAD</t>
        </is>
      </c>
    </row>
    <row r="151">
      <c r="A151" s="5" t="inlineStr">
        <is>
          <t>hoja</t>
        </is>
      </c>
      <c r="B151" s="5" t="inlineStr">
        <is>
          <t>nro local (cobranzas)</t>
        </is>
      </c>
      <c r="C151" s="5" t="inlineStr">
        <is>
          <t>subconcesionario</t>
        </is>
      </c>
      <c r="D151" s="5" t="inlineStr">
        <is>
          <t>total</t>
        </is>
      </c>
      <c r="E151" s="5" t="inlineStr">
        <is>
          <t>unidad</t>
        </is>
      </c>
      <c r="F151" s="5" t="inlineStr">
        <is>
          <t>confianza</t>
        </is>
      </c>
    </row>
    <row r="152">
      <c r="A152" s="5" t="inlineStr">
        <is>
          <t>MAYO</t>
        </is>
      </c>
      <c r="B152" s="5" t="inlineStr">
        <is>
          <t>9</t>
        </is>
      </c>
      <c r="C152" s="5" t="inlineStr">
        <is>
          <t>GRAÑA MANZANO, VERÓNICA</t>
        </is>
      </c>
      <c r="D152" s="5" t="n">
        <v>1953947.368421053</v>
      </c>
      <c r="E152" s="5" t="inlineStr">
        <is>
          <t>LOC-9</t>
        </is>
      </c>
      <c r="F152" s="5" t="inlineStr">
        <is>
          <t>número + nombre</t>
        </is>
      </c>
    </row>
    <row r="153">
      <c r="A153" s="5" t="inlineStr">
        <is>
          <t>MAYO</t>
        </is>
      </c>
      <c r="B153" s="5" t="inlineStr">
        <is>
          <t>14 / 18</t>
        </is>
      </c>
      <c r="C153" s="5" t="inlineStr">
        <is>
          <t>ANTONIO LUQUÍN SACIFI + 4%s/vtas</t>
        </is>
      </c>
      <c r="D153" s="5" t="n">
        <v>9917099.427999999</v>
      </c>
      <c r="E153" s="5" t="inlineStr">
        <is>
          <t>LOC-14-18</t>
        </is>
      </c>
      <c r="F153" s="5" t="inlineStr">
        <is>
          <t>número + nombre</t>
        </is>
      </c>
    </row>
    <row r="154">
      <c r="A154" s="5" t="inlineStr">
        <is>
          <t>MAYO</t>
        </is>
      </c>
      <c r="B154" s="5" t="inlineStr">
        <is>
          <t>528</t>
        </is>
      </c>
      <c r="C154" s="5" t="inlineStr">
        <is>
          <t>NAHISA SRL</t>
        </is>
      </c>
      <c r="D154" s="5" t="n">
        <v>3677763.157894737</v>
      </c>
      <c r="E154" s="5" t="inlineStr">
        <is>
          <t>LOC-528</t>
        </is>
      </c>
      <c r="F154" s="5" t="inlineStr">
        <is>
          <t>número + nombre</t>
        </is>
      </c>
    </row>
    <row r="155">
      <c r="A155" s="5" t="inlineStr">
        <is>
          <t>MAYO</t>
        </is>
      </c>
      <c r="B155" s="5" t="inlineStr">
        <is>
          <t>21</t>
        </is>
      </c>
      <c r="C155" s="5" t="inlineStr">
        <is>
          <t>LA BAGUETTE DU CADILLAL SRL</t>
        </is>
      </c>
      <c r="D155" s="5" t="n">
        <v>3021019.736842106</v>
      </c>
      <c r="E155" s="5" t="inlineStr">
        <is>
          <t>LOC-21</t>
        </is>
      </c>
      <c r="F155" s="5" t="inlineStr">
        <is>
          <t>número + nombre</t>
        </is>
      </c>
    </row>
    <row r="156">
      <c r="A156" s="5" t="inlineStr">
        <is>
          <t>MAYO</t>
        </is>
      </c>
      <c r="B156" s="5" t="inlineStr">
        <is>
          <t>22</t>
        </is>
      </c>
      <c r="C156" s="5" t="inlineStr">
        <is>
          <t>FRANCISCO MOLINA</t>
        </is>
      </c>
      <c r="D156" s="5" t="n">
        <v>1302631.578947369</v>
      </c>
      <c r="E156" s="5" t="inlineStr">
        <is>
          <t>LOC-22</t>
        </is>
      </c>
      <c r="F156" s="5" t="inlineStr">
        <is>
          <t>número + nombre</t>
        </is>
      </c>
    </row>
    <row r="157">
      <c r="A157" s="5" t="inlineStr">
        <is>
          <t>MAYO</t>
        </is>
      </c>
      <c r="B157" s="5" t="inlineStr">
        <is>
          <t>23 - 24 - 25</t>
        </is>
      </c>
      <c r="C157" s="5" t="inlineStr">
        <is>
          <t>PLUS NOA S.A.</t>
        </is>
      </c>
      <c r="D157" s="5" t="n">
        <v>3538815.789473685</v>
      </c>
      <c r="E157" s="5" t="inlineStr">
        <is>
          <t>LOC-23-25</t>
        </is>
      </c>
      <c r="F157" s="5" t="inlineStr">
        <is>
          <t>número + nombre</t>
        </is>
      </c>
    </row>
    <row r="158">
      <c r="A158" s="5" t="inlineStr">
        <is>
          <t>MAYO</t>
        </is>
      </c>
      <c r="B158" s="5" t="inlineStr">
        <is>
          <t>26 - 27</t>
        </is>
      </c>
      <c r="C158" s="5" t="inlineStr">
        <is>
          <t>GASTRONOMÌA DEL VALLE SRL</t>
        </is>
      </c>
      <c r="D158" s="5" t="n">
        <v>10712028.54627632</v>
      </c>
      <c r="E158" s="5" t="inlineStr">
        <is>
          <t>LOC-26-27</t>
        </is>
      </c>
      <c r="F158" s="5" t="inlineStr">
        <is>
          <t>número + nombre</t>
        </is>
      </c>
    </row>
    <row r="159">
      <c r="A159" s="5" t="inlineStr">
        <is>
          <t>MAYO</t>
        </is>
      </c>
      <c r="B159" s="5" t="inlineStr">
        <is>
          <t>28</t>
        </is>
      </c>
      <c r="C159" s="5" t="inlineStr">
        <is>
          <t>COMPAÑÌA ARGENTINA DE ENTRETENIMIENTOS S.R.L.</t>
        </is>
      </c>
      <c r="D159" s="5" t="n">
        <v>1151501.932046052</v>
      </c>
      <c r="E159" s="5" t="inlineStr">
        <is>
          <t>LOC-28</t>
        </is>
      </c>
      <c r="F159" s="5" t="inlineStr">
        <is>
          <t>número + nombre</t>
        </is>
      </c>
    </row>
    <row r="160">
      <c r="A160" s="5" t="inlineStr">
        <is>
          <t>MAYO</t>
        </is>
      </c>
      <c r="B160" s="5" t="inlineStr">
        <is>
          <t>32</t>
        </is>
      </c>
      <c r="C160" s="5" t="inlineStr">
        <is>
          <t>FARIAS MARÍA DE LOS ÁNGELES</t>
        </is>
      </c>
      <c r="D160" s="5" t="n">
        <v>1576184.210526316</v>
      </c>
      <c r="E160" s="5" t="inlineStr">
        <is>
          <t>LOC-32</t>
        </is>
      </c>
      <c r="F160" s="5" t="inlineStr">
        <is>
          <t>número + nombre</t>
        </is>
      </c>
    </row>
    <row r="161">
      <c r="A161" s="5" t="inlineStr">
        <is>
          <t>MAYO</t>
        </is>
      </c>
      <c r="B161" s="5" t="inlineStr">
        <is>
          <t>33</t>
        </is>
      </c>
      <c r="C161" s="5" t="inlineStr">
        <is>
          <t>AGUILAR HERNÁN</t>
        </is>
      </c>
      <c r="D161" s="5" t="n">
        <v>1996500</v>
      </c>
      <c r="E161" s="5" t="inlineStr">
        <is>
          <t>LOC-33</t>
        </is>
      </c>
      <c r="F161" s="5" t="inlineStr">
        <is>
          <t>número + nombre</t>
        </is>
      </c>
    </row>
    <row r="162">
      <c r="A162" s="5" t="inlineStr">
        <is>
          <t>MAYO</t>
        </is>
      </c>
      <c r="B162" s="5" t="inlineStr">
        <is>
          <t>34</t>
        </is>
      </c>
      <c r="C162" s="5" t="inlineStr">
        <is>
          <t>VALENTÍN VÉLIZ VILLAZUR</t>
        </is>
      </c>
      <c r="D162" s="5" t="n">
        <v>1996500</v>
      </c>
      <c r="E162" s="5" t="inlineStr">
        <is>
          <t>LOC-34</t>
        </is>
      </c>
      <c r="F162" s="5" t="inlineStr">
        <is>
          <t>número + nombre</t>
        </is>
      </c>
    </row>
    <row r="163">
      <c r="A163" s="5" t="inlineStr">
        <is>
          <t>MAYO</t>
        </is>
      </c>
      <c r="B163" s="5" t="inlineStr">
        <is>
          <t>35</t>
        </is>
      </c>
      <c r="C163" s="5" t="inlineStr">
        <is>
          <t>GALLARDO, CARLOS</t>
        </is>
      </c>
      <c r="D163" s="5" t="n">
        <v>2863401.315789474</v>
      </c>
      <c r="E163" s="5" t="inlineStr">
        <is>
          <t>LOC-35</t>
        </is>
      </c>
      <c r="F163" s="5" t="inlineStr">
        <is>
          <t>número + nombre</t>
        </is>
      </c>
    </row>
    <row r="164">
      <c r="A164" s="5" t="inlineStr">
        <is>
          <t>MAYO</t>
        </is>
      </c>
      <c r="B164" s="5" t="inlineStr">
        <is>
          <t>36</t>
        </is>
      </c>
      <c r="C164" s="5" t="inlineStr">
        <is>
          <t>NATALIA HEREDIA</t>
        </is>
      </c>
      <c r="D164" s="5" t="n">
        <v>1654993.421052631</v>
      </c>
      <c r="E164" s="5" t="inlineStr">
        <is>
          <t>LOC-36</t>
        </is>
      </c>
      <c r="F164" s="5" t="inlineStr">
        <is>
          <t>número + nombre</t>
        </is>
      </c>
    </row>
    <row r="165">
      <c r="A165" s="5" t="inlineStr">
        <is>
          <t>MAYO</t>
        </is>
      </c>
      <c r="B165" s="5" t="inlineStr">
        <is>
          <t>38</t>
        </is>
      </c>
      <c r="C165" s="5" t="inlineStr">
        <is>
          <t>LEGUIZAMÓN, ANALÍA</t>
        </is>
      </c>
      <c r="D165" s="5" t="n">
        <v>1654993.421052631</v>
      </c>
      <c r="E165" s="5" t="inlineStr">
        <is>
          <t>LOC-38</t>
        </is>
      </c>
      <c r="F165" s="5" t="inlineStr">
        <is>
          <t>número + nombre</t>
        </is>
      </c>
    </row>
    <row r="166">
      <c r="A166" s="5" t="inlineStr">
        <is>
          <t>MAYO</t>
        </is>
      </c>
      <c r="B166" s="5" t="inlineStr">
        <is>
          <t>40</t>
        </is>
      </c>
      <c r="C166" s="5" t="inlineStr">
        <is>
          <t>CIUDAD DE ALDERETES SRL</t>
        </is>
      </c>
      <c r="D166" s="5" t="n">
        <v>1996500</v>
      </c>
      <c r="E166" s="5" t="inlineStr">
        <is>
          <t>LOC-40</t>
        </is>
      </c>
      <c r="F166" s="5" t="inlineStr">
        <is>
          <t>número + nombre</t>
        </is>
      </c>
    </row>
    <row r="167">
      <c r="A167" s="5" t="inlineStr">
        <is>
          <t>MAYO</t>
        </is>
      </c>
      <c r="B167" s="5" t="inlineStr">
        <is>
          <t>41 A - 41 B</t>
        </is>
      </c>
      <c r="C167" s="5" t="inlineStr">
        <is>
          <t>COCHA, CONSTANZA</t>
        </is>
      </c>
      <c r="D167" s="5" t="n">
        <v>7591953.947368421</v>
      </c>
      <c r="E167" s="5" t="inlineStr">
        <is>
          <t>LOC-41A-41B</t>
        </is>
      </c>
      <c r="F167" s="5" t="inlineStr">
        <is>
          <t>número + nombre</t>
        </is>
      </c>
    </row>
    <row r="168">
      <c r="A168" s="5" t="inlineStr">
        <is>
          <t>MAYO</t>
        </is>
      </c>
      <c r="B168" s="5" t="inlineStr">
        <is>
          <t>501</t>
        </is>
      </c>
      <c r="C168" s="5" t="inlineStr">
        <is>
          <t>FECABE SAS</t>
        </is>
      </c>
      <c r="D168" s="5" t="n">
        <v>8436860.208779605</v>
      </c>
      <c r="E168" s="5" t="inlineStr">
        <is>
          <t>LOC-501</t>
        </is>
      </c>
      <c r="F168" s="5" t="inlineStr">
        <is>
          <t>número + nombre</t>
        </is>
      </c>
    </row>
    <row r="169">
      <c r="A169" s="5" t="inlineStr">
        <is>
          <t>MAYO</t>
        </is>
      </c>
      <c r="B169" s="5" t="inlineStr">
        <is>
          <t>527</t>
        </is>
      </c>
      <c r="C169" s="5" t="inlineStr">
        <is>
          <t>NAHISA SRL</t>
        </is>
      </c>
      <c r="D169" s="5" t="n">
        <v>3677763.157894737</v>
      </c>
      <c r="E169" s="5" t="inlineStr">
        <is>
          <t>LOC-527</t>
        </is>
      </c>
      <c r="F169" s="5" t="inlineStr">
        <is>
          <t>número + nombre</t>
        </is>
      </c>
    </row>
    <row r="170">
      <c r="A170" s="5" t="inlineStr">
        <is>
          <t>MAYO</t>
        </is>
      </c>
      <c r="B170" s="5" t="inlineStr">
        <is>
          <t>533</t>
        </is>
      </c>
      <c r="C170" s="5" t="inlineStr">
        <is>
          <t>GRAMAJO PAULA MARIA</t>
        </is>
      </c>
      <c r="D170" s="5" t="n">
        <v>3152368.421052632</v>
      </c>
      <c r="E170" s="5" t="inlineStr">
        <is>
          <t>LOC-533</t>
        </is>
      </c>
      <c r="F170" s="5" t="inlineStr">
        <is>
          <t>número + nombre</t>
        </is>
      </c>
    </row>
    <row r="171">
      <c r="A171" s="5" t="inlineStr">
        <is>
          <t>MAYO</t>
        </is>
      </c>
      <c r="B171" s="5" t="inlineStr">
        <is>
          <t>534</t>
        </is>
      </c>
      <c r="C171" s="5" t="inlineStr">
        <is>
          <t>AMALIA ANDOAIN S.A.S.</t>
        </is>
      </c>
      <c r="D171" s="5" t="n">
        <v>2626973.684210526</v>
      </c>
      <c r="E171" s="5" t="inlineStr">
        <is>
          <t>LOC-534</t>
        </is>
      </c>
      <c r="F171" s="5" t="inlineStr">
        <is>
          <t>número + nombre</t>
        </is>
      </c>
    </row>
    <row r="172">
      <c r="A172" s="5" t="inlineStr">
        <is>
          <t>MAYO</t>
        </is>
      </c>
      <c r="B172" s="5" t="inlineStr">
        <is>
          <t>502 - 503</t>
        </is>
      </c>
      <c r="C172" s="5" t="inlineStr">
        <is>
          <t>LA BAGUETTE DU CADILLAL SRL</t>
        </is>
      </c>
      <c r="D172" s="5" t="n">
        <v>2758322.368421053</v>
      </c>
      <c r="E172" s="5" t="inlineStr">
        <is>
          <t>LOC-502-503</t>
        </is>
      </c>
      <c r="F172" s="5" t="inlineStr">
        <is>
          <t>número + nombre</t>
        </is>
      </c>
    </row>
    <row r="173">
      <c r="A173" s="5" t="inlineStr">
        <is>
          <t>MAYO</t>
        </is>
      </c>
      <c r="B173" s="5" t="inlineStr">
        <is>
          <t>504</t>
        </is>
      </c>
      <c r="C173" s="5" t="inlineStr">
        <is>
          <t>G&amp;P SAS</t>
        </is>
      </c>
      <c r="D173" s="5" t="n">
        <v>3940460.52631579</v>
      </c>
      <c r="E173" s="5" t="inlineStr">
        <is>
          <t>LOC-504</t>
        </is>
      </c>
      <c r="F173" s="5" t="inlineStr">
        <is>
          <t>número + nombre</t>
        </is>
      </c>
    </row>
    <row r="174">
      <c r="A174" s="5" t="inlineStr">
        <is>
          <t>MAYO</t>
        </is>
      </c>
      <c r="B174" s="5" t="inlineStr">
        <is>
          <t>507</t>
        </is>
      </c>
      <c r="C174" s="5" t="inlineStr">
        <is>
          <t>DISTRIMAG SAS</t>
        </is>
      </c>
      <c r="D174" s="5" t="n">
        <v>919440.7894736843</v>
      </c>
      <c r="E174" s="5" t="inlineStr">
        <is>
          <t>LOC-507</t>
        </is>
      </c>
      <c r="F174" s="5" t="inlineStr">
        <is>
          <t>número + nombre</t>
        </is>
      </c>
    </row>
    <row r="175">
      <c r="A175" s="5" t="inlineStr">
        <is>
          <t>MAYO</t>
        </is>
      </c>
      <c r="B175" s="5" t="inlineStr">
        <is>
          <t>516</t>
        </is>
      </c>
      <c r="C175" s="5" t="inlineStr">
        <is>
          <t>VALENTÍN VÉLIZ VILLAZUR</t>
        </is>
      </c>
      <c r="D175" s="5" t="n">
        <v>893171.052631579</v>
      </c>
      <c r="E175" s="5" t="inlineStr">
        <is>
          <t>LOC-516</t>
        </is>
      </c>
      <c r="F175" s="5" t="inlineStr">
        <is>
          <t>número + nombre</t>
        </is>
      </c>
    </row>
    <row r="176">
      <c r="A176" s="5" t="inlineStr">
        <is>
          <t>MAYO</t>
        </is>
      </c>
      <c r="B176" s="5" t="inlineStr">
        <is>
          <t>542</t>
        </is>
      </c>
      <c r="C176" s="5" t="inlineStr">
        <is>
          <t>AGUSTÍN PARA</t>
        </is>
      </c>
      <c r="D176" s="5" t="n">
        <v>2587569.078947369</v>
      </c>
      <c r="E176" s="5" t="inlineStr">
        <is>
          <t>LOC-542</t>
        </is>
      </c>
      <c r="F176" s="5" t="inlineStr">
        <is>
          <t>número + nombre</t>
        </is>
      </c>
    </row>
    <row r="177">
      <c r="A177" s="5" t="inlineStr">
        <is>
          <t>MAYO</t>
        </is>
      </c>
      <c r="B177" s="5" t="inlineStr">
        <is>
          <t>525</t>
        </is>
      </c>
      <c r="C177" s="5" t="inlineStr">
        <is>
          <t>FACUNDO VIOLETO</t>
        </is>
      </c>
      <c r="D177" s="5" t="n">
        <v>1970230.263157895</v>
      </c>
      <c r="E177" s="5" t="inlineStr">
        <is>
          <t>LOC-525</t>
        </is>
      </c>
      <c r="F177" s="5" t="inlineStr">
        <is>
          <t>número + nombre</t>
        </is>
      </c>
    </row>
    <row r="178">
      <c r="A178" s="5" t="inlineStr">
        <is>
          <t>MAYO</t>
        </is>
      </c>
      <c r="B178" s="5" t="inlineStr">
        <is>
          <t>526 - 541</t>
        </is>
      </c>
      <c r="C178" s="5" t="inlineStr">
        <is>
          <t>ALCIRA MARTÍNEZ DE MAGNELLI</t>
        </is>
      </c>
      <c r="D178" s="5" t="n">
        <v>3651493.421052632</v>
      </c>
      <c r="E178" s="5" t="inlineStr">
        <is>
          <t>LOC-526-541</t>
        </is>
      </c>
      <c r="F178" s="5" t="inlineStr">
        <is>
          <t>número + nombre</t>
        </is>
      </c>
    </row>
    <row r="179">
      <c r="A179" s="5" t="inlineStr">
        <is>
          <t>MAYO</t>
        </is>
      </c>
      <c r="B179" s="5" t="inlineStr">
        <is>
          <t>44</t>
        </is>
      </c>
      <c r="C179" s="5" t="inlineStr">
        <is>
          <t>BROTHERING S.R.L.</t>
        </is>
      </c>
      <c r="D179" s="5" t="n">
        <v>1844924.475986842</v>
      </c>
      <c r="E179" s="5" t="inlineStr">
        <is>
          <t>LOC-44</t>
        </is>
      </c>
      <c r="F179" s="5" t="inlineStr">
        <is>
          <t>número + nombre</t>
        </is>
      </c>
    </row>
    <row r="180">
      <c r="A180" s="5" t="inlineStr">
        <is>
          <t>MAYO</t>
        </is>
      </c>
      <c r="B180" s="5" t="inlineStr">
        <is>
          <t>45</t>
        </is>
      </c>
      <c r="C180" s="5" t="inlineStr">
        <is>
          <t>BROTHERING S.R.L.</t>
        </is>
      </c>
      <c r="D180" s="5" t="n">
        <v>5293930.504934211</v>
      </c>
      <c r="E180" s="5" t="inlineStr">
        <is>
          <t>LOC-45</t>
        </is>
      </c>
      <c r="F180" s="5" t="inlineStr">
        <is>
          <t>número + nombre</t>
        </is>
      </c>
    </row>
    <row r="181">
      <c r="A181" s="5" t="inlineStr">
        <is>
          <t>MAYO</t>
        </is>
      </c>
      <c r="B181" s="5" t="inlineStr">
        <is>
          <t>46 - 47</t>
        </is>
      </c>
      <c r="C181" s="5" t="inlineStr">
        <is>
          <t>PALPITOS S.R.L.</t>
        </is>
      </c>
      <c r="D181" s="5" t="n">
        <v>3057619.374671052</v>
      </c>
      <c r="E181" s="5" t="inlineStr">
        <is>
          <t>LOC-46-47</t>
        </is>
      </c>
      <c r="F181" s="5" t="inlineStr">
        <is>
          <t>número + nombre</t>
        </is>
      </c>
    </row>
    <row r="182">
      <c r="A182" s="5" t="inlineStr">
        <is>
          <t>MAYO</t>
        </is>
      </c>
      <c r="B182" s="5" t="inlineStr">
        <is>
          <t>48- 49- 50- 51- 52- 53</t>
        </is>
      </c>
      <c r="C182" s="5" t="inlineStr">
        <is>
          <t>BROTHERING S.R.L.</t>
        </is>
      </c>
      <c r="D182" s="5" t="n">
        <v>17539061.33881579</v>
      </c>
      <c r="E182" s="5" t="inlineStr">
        <is>
          <t>LOC-48-53</t>
        </is>
      </c>
      <c r="F182" s="5" t="inlineStr">
        <is>
          <t>número + nombre</t>
        </is>
      </c>
    </row>
    <row r="183">
      <c r="A183" s="5" t="inlineStr">
        <is>
          <t>MAYO</t>
        </is>
      </c>
      <c r="B183" s="5" t="inlineStr">
        <is>
          <t>54 - 55</t>
        </is>
      </c>
      <c r="C183" s="5" t="inlineStr">
        <is>
          <t>TEMPLETON S.R.L.</t>
        </is>
      </c>
      <c r="D183" s="5" t="n">
        <v>4071809.210526316</v>
      </c>
      <c r="E183" s="5" t="inlineStr">
        <is>
          <t>LOC-54-55</t>
        </is>
      </c>
      <c r="F183" s="5" t="inlineStr">
        <is>
          <t>número + nombre</t>
        </is>
      </c>
    </row>
    <row r="184">
      <c r="A184" s="5" t="inlineStr">
        <is>
          <t>MAYO</t>
        </is>
      </c>
      <c r="B184" s="5" t="inlineStr">
        <is>
          <t>58</t>
        </is>
      </c>
      <c r="C184" s="5" t="inlineStr">
        <is>
          <t>MARÍA MERCEDES GÓMEZ</t>
        </is>
      </c>
      <c r="D184" s="5" t="n">
        <v>2364276.315789474</v>
      </c>
      <c r="E184" s="5" t="inlineStr">
        <is>
          <t>LOC-58</t>
        </is>
      </c>
      <c r="F184" s="5" t="inlineStr">
        <is>
          <t>número + nombre</t>
        </is>
      </c>
    </row>
    <row r="185">
      <c r="A185" s="5" t="inlineStr">
        <is>
          <t>MAYO</t>
        </is>
      </c>
      <c r="B185" s="5" t="inlineStr">
        <is>
          <t>61 A - 61 B</t>
        </is>
      </c>
      <c r="C185" s="5" t="inlineStr">
        <is>
          <t>BIG FISH S.A.</t>
        </is>
      </c>
      <c r="D185" s="5" t="n">
        <v>5122598.684210526</v>
      </c>
      <c r="E185" s="5" t="inlineStr">
        <is>
          <t>LOC-61A-61B</t>
        </is>
      </c>
      <c r="F185" s="5" t="inlineStr">
        <is>
          <t>número + nombre</t>
        </is>
      </c>
    </row>
    <row r="186">
      <c r="A186" s="5" t="inlineStr">
        <is>
          <t>MAYO</t>
        </is>
      </c>
      <c r="B186" s="5" t="inlineStr">
        <is>
          <t>68 - 69</t>
        </is>
      </c>
      <c r="C186" s="5" t="inlineStr">
        <is>
          <t>EDUARDO MENDEZ</t>
        </is>
      </c>
      <c r="D186" s="5" t="n">
        <v>3415065.789473685</v>
      </c>
      <c r="E186" s="5" t="inlineStr">
        <is>
          <t>LOC-68-69</t>
        </is>
      </c>
      <c r="F186" s="5" t="inlineStr">
        <is>
          <t>número + nombre</t>
        </is>
      </c>
    </row>
    <row r="187">
      <c r="A187" s="5" t="inlineStr">
        <is>
          <t>MAYO</t>
        </is>
      </c>
      <c r="B187" s="5" t="inlineStr">
        <is>
          <t>8</t>
        </is>
      </c>
      <c r="C187" s="5" t="inlineStr">
        <is>
          <t>GRAÑA MANZANO, VERÓNICA</t>
        </is>
      </c>
      <c r="D187" s="5" t="n">
        <v>1650000</v>
      </c>
      <c r="E187" s="5" t="inlineStr">
        <is>
          <t>LOC-8</t>
        </is>
      </c>
      <c r="F187" s="5" t="inlineStr">
        <is>
          <t>número + nombre</t>
        </is>
      </c>
    </row>
    <row r="188">
      <c r="A188" s="5" t="inlineStr">
        <is>
          <t>MAYO</t>
        </is>
      </c>
      <c r="B188" s="5" t="inlineStr">
        <is>
          <t>74 A - 74 B - 75 A - 75 B</t>
        </is>
      </c>
      <c r="C188" s="5" t="inlineStr">
        <is>
          <t>COMPAÑÌA ARGENTINA DE ENTRETENIMIENTOS S.R.L.</t>
        </is>
      </c>
      <c r="D188" s="5" t="n">
        <v>3415065.789473685</v>
      </c>
      <c r="E188" s="5" t="inlineStr">
        <is>
          <t>LOC-74A-74B-75A-75B</t>
        </is>
      </c>
      <c r="F188" s="5" t="inlineStr">
        <is>
          <t>número + nombre</t>
        </is>
      </c>
    </row>
    <row r="189">
      <c r="A189" s="5" t="inlineStr">
        <is>
          <t>MAYO</t>
        </is>
      </c>
      <c r="B189" s="5" t="inlineStr">
        <is>
          <t>J1</t>
        </is>
      </c>
      <c r="C189" s="5" t="inlineStr">
        <is>
          <t>MOLINA PARRA S.A.S.</t>
        </is>
      </c>
      <c r="D189" s="5" t="n">
        <v>6567434.210526316</v>
      </c>
      <c r="E189" s="5" t="inlineStr">
        <is>
          <t>LOC-J1</t>
        </is>
      </c>
      <c r="F189" s="5" t="inlineStr">
        <is>
          <t>número + nombre</t>
        </is>
      </c>
    </row>
    <row r="190">
      <c r="A190" s="5" t="inlineStr">
        <is>
          <t>MAYO</t>
        </is>
      </c>
      <c r="B190" s="5" t="inlineStr">
        <is>
          <t>J1</t>
        </is>
      </c>
      <c r="C190" s="5" t="inlineStr">
        <is>
          <t>MOLINA PARRA S.A.S.</t>
        </is>
      </c>
      <c r="D190" s="5" t="n">
        <v>-1047434.211</v>
      </c>
      <c r="E190" s="5" t="inlineStr"/>
      <c r="F190" s="5" t="inlineStr">
        <is>
          <t>no cargada</t>
        </is>
      </c>
    </row>
    <row r="191">
      <c r="A191" s="5" t="inlineStr">
        <is>
          <t>MAYO</t>
        </is>
      </c>
      <c r="B191" s="5" t="inlineStr">
        <is>
          <t>J2</t>
        </is>
      </c>
      <c r="C191" s="5" t="inlineStr">
        <is>
          <t>MOLINA PARRA S.A.S.</t>
        </is>
      </c>
      <c r="D191" s="5" t="n">
        <v>-495434.2105</v>
      </c>
      <c r="E191" s="5" t="inlineStr"/>
      <c r="F191" s="5" t="inlineStr">
        <is>
          <t>no cargada</t>
        </is>
      </c>
    </row>
    <row r="192">
      <c r="A192" s="5" t="inlineStr">
        <is>
          <t>MAYO</t>
        </is>
      </c>
      <c r="B192" s="5" t="inlineStr">
        <is>
          <t>PN2</t>
        </is>
      </c>
      <c r="C192" s="5" t="inlineStr">
        <is>
          <t>JOHN GALT S.R.L.</t>
        </is>
      </c>
      <c r="D192" s="5" t="n">
        <v>6567434.210526316</v>
      </c>
      <c r="E192" s="5" t="inlineStr">
        <is>
          <t>LOC-PN1-B8</t>
        </is>
      </c>
      <c r="F192" s="5" t="inlineStr">
        <is>
          <t>número + nombre</t>
        </is>
      </c>
    </row>
    <row r="193">
      <c r="A193" s="5" t="inlineStr">
        <is>
          <t>MAYO</t>
        </is>
      </c>
      <c r="B193" s="5" t="inlineStr">
        <is>
          <t>3</t>
        </is>
      </c>
      <c r="C193" s="5" t="inlineStr">
        <is>
          <t>AMALIA ANDOAIN S.A.S.</t>
        </is>
      </c>
      <c r="D193" s="5" t="n">
        <v>2626973.684210526</v>
      </c>
      <c r="E193" s="5" t="inlineStr">
        <is>
          <t>GON-3</t>
        </is>
      </c>
      <c r="F193" s="5" t="inlineStr">
        <is>
          <t>número + nombre</t>
        </is>
      </c>
    </row>
    <row r="194">
      <c r="A194" s="5" t="inlineStr">
        <is>
          <t>MAYO</t>
        </is>
      </c>
      <c r="B194" s="5" t="inlineStr">
        <is>
          <t>4</t>
        </is>
      </c>
      <c r="C194" s="5" t="inlineStr">
        <is>
          <t>BAZZANO PABLO</t>
        </is>
      </c>
      <c r="D194" s="5" t="n">
        <v>3940460.52631579</v>
      </c>
      <c r="E194" s="5" t="inlineStr">
        <is>
          <t>GON-4</t>
        </is>
      </c>
      <c r="F194" s="5" t="inlineStr">
        <is>
          <t>número + nombre</t>
        </is>
      </c>
    </row>
    <row r="195">
      <c r="A195" s="5" t="inlineStr">
        <is>
          <t>MAYO</t>
        </is>
      </c>
      <c r="B195" s="5" t="inlineStr">
        <is>
          <t>6</t>
        </is>
      </c>
      <c r="C195" s="5" t="inlineStr">
        <is>
          <t>DUMIT JUAN LUIS</t>
        </is>
      </c>
      <c r="D195" s="5" t="n">
        <v>3677763.157894737</v>
      </c>
      <c r="E195" s="5" t="inlineStr">
        <is>
          <t>GON-6</t>
        </is>
      </c>
      <c r="F195" s="5" t="inlineStr">
        <is>
          <t>número + nombre</t>
        </is>
      </c>
    </row>
    <row r="196">
      <c r="A196" s="5" t="inlineStr">
        <is>
          <t>MAYO</t>
        </is>
      </c>
      <c r="B196" s="5" t="inlineStr">
        <is>
          <t>9</t>
        </is>
      </c>
      <c r="C196" s="5" t="inlineStr">
        <is>
          <t>DIEGO ECHEVARRÌA (DIEGO RIJAS)</t>
        </is>
      </c>
      <c r="D196" s="5" t="n">
        <v>3940460.52631579</v>
      </c>
      <c r="E196" s="5" t="inlineStr">
        <is>
          <t>GON-9</t>
        </is>
      </c>
      <c r="F196" s="5" t="inlineStr">
        <is>
          <t>número + nombre</t>
        </is>
      </c>
    </row>
    <row r="197">
      <c r="A197" s="5" t="inlineStr">
        <is>
          <t>MAYO</t>
        </is>
      </c>
      <c r="B197" s="5" t="inlineStr">
        <is>
          <t>13</t>
        </is>
      </c>
      <c r="C197" s="5" t="inlineStr">
        <is>
          <t>ACUÑA LILIANA</t>
        </is>
      </c>
      <c r="D197" s="5" t="n">
        <v>2364276.315789474</v>
      </c>
      <c r="E197" s="5" t="inlineStr">
        <is>
          <t>GON-13</t>
        </is>
      </c>
      <c r="F197" s="5" t="inlineStr">
        <is>
          <t>número + nombre</t>
        </is>
      </c>
    </row>
    <row r="198">
      <c r="A198" s="5" t="inlineStr">
        <is>
          <t>MAYO</t>
        </is>
      </c>
      <c r="B198" s="5" t="inlineStr">
        <is>
          <t>10</t>
        </is>
      </c>
      <c r="C198" s="5" t="inlineStr">
        <is>
          <t>G&amp;P SAS</t>
        </is>
      </c>
      <c r="D198" s="5" t="n">
        <v>3940460.52631579</v>
      </c>
      <c r="E198" s="5" t="inlineStr">
        <is>
          <t>GON-10</t>
        </is>
      </c>
      <c r="F198" s="5" t="inlineStr">
        <is>
          <t>número + nombre</t>
        </is>
      </c>
    </row>
    <row r="199">
      <c r="A199" s="5" t="inlineStr">
        <is>
          <t>MAYO</t>
        </is>
      </c>
      <c r="B199" s="5" t="inlineStr">
        <is>
          <t>20</t>
        </is>
      </c>
      <c r="C199" s="5" t="inlineStr">
        <is>
          <t>ACUÑA LILIANA</t>
        </is>
      </c>
      <c r="D199" s="5" t="n">
        <v>2364276.315789474</v>
      </c>
      <c r="E199" s="5" t="inlineStr">
        <is>
          <t>GON-20</t>
        </is>
      </c>
      <c r="F199" s="5" t="inlineStr">
        <is>
          <t>número + nombre</t>
        </is>
      </c>
    </row>
    <row r="200">
      <c r="A200" s="5" t="inlineStr">
        <is>
          <t>MAYO</t>
        </is>
      </c>
      <c r="B200" s="5" t="inlineStr">
        <is>
          <t>818</t>
        </is>
      </c>
      <c r="C200" s="5" t="inlineStr">
        <is>
          <t>ÁLVAREZ, ELIZABETH</t>
        </is>
      </c>
      <c r="D200" s="5" t="n">
        <v>1347637.5</v>
      </c>
      <c r="E200" s="5" t="inlineStr">
        <is>
          <t>GON-818</t>
        </is>
      </c>
      <c r="F200" s="5" t="inlineStr">
        <is>
          <t>número + nombre</t>
        </is>
      </c>
    </row>
    <row r="201">
      <c r="A201" s="5" t="inlineStr">
        <is>
          <t>MAYO</t>
        </is>
      </c>
      <c r="B201" s="5" t="inlineStr">
        <is>
          <t>15</t>
        </is>
      </c>
      <c r="C201" s="5" t="inlineStr">
        <is>
          <t>LUCRECIA LÓPEZ</t>
        </is>
      </c>
      <c r="D201" s="5" t="n">
        <v>4203157.894736841</v>
      </c>
      <c r="E201" s="5" t="inlineStr">
        <is>
          <t>GON-15</t>
        </is>
      </c>
      <c r="F201" s="5" t="inlineStr">
        <is>
          <t>número + nombre</t>
        </is>
      </c>
    </row>
    <row r="202">
      <c r="A202" s="5" t="inlineStr">
        <is>
          <t>MAYO</t>
        </is>
      </c>
      <c r="B202" s="5" t="inlineStr">
        <is>
          <t>16</t>
        </is>
      </c>
      <c r="C202" s="5" t="inlineStr">
        <is>
          <t>CARMONA VERONICA ALEJANDRA</t>
        </is>
      </c>
      <c r="D202" s="5" t="n">
        <v>4203157.894736841</v>
      </c>
      <c r="E202" s="5" t="inlineStr">
        <is>
          <t>GON-16</t>
        </is>
      </c>
      <c r="F202" s="5" t="inlineStr">
        <is>
          <t>número + nombre</t>
        </is>
      </c>
    </row>
    <row r="203">
      <c r="A203" s="5" t="inlineStr">
        <is>
          <t>MAYO</t>
        </is>
      </c>
      <c r="B203" s="5" t="inlineStr">
        <is>
          <t>21</t>
        </is>
      </c>
      <c r="C203" s="5" t="inlineStr">
        <is>
          <t>SCHARF, NESTOR</t>
        </is>
      </c>
      <c r="D203" s="5" t="n">
        <v>2364276.315789474</v>
      </c>
      <c r="E203" s="5" t="inlineStr">
        <is>
          <t>GON-21</t>
        </is>
      </c>
      <c r="F203" s="5" t="inlineStr">
        <is>
          <t>número + nombre</t>
        </is>
      </c>
    </row>
    <row r="204">
      <c r="A204" s="5" t="inlineStr">
        <is>
          <t>MAYO</t>
        </is>
      </c>
      <c r="B204" s="5" t="inlineStr">
        <is>
          <t>397</t>
        </is>
      </c>
      <c r="C204" s="5" t="inlineStr">
        <is>
          <t>SERGIO DÍAZ</t>
        </is>
      </c>
      <c r="D204" s="5" t="n">
        <v>1247812.5</v>
      </c>
      <c r="E204" s="5" t="inlineStr">
        <is>
          <t>ENC-397</t>
        </is>
      </c>
      <c r="F204" s="5" t="inlineStr">
        <is>
          <t>número + nombre</t>
        </is>
      </c>
    </row>
    <row r="205">
      <c r="A205" s="5" t="inlineStr">
        <is>
          <t>MAYO</t>
        </is>
      </c>
      <c r="B205" s="5" t="inlineStr">
        <is>
          <t>398</t>
        </is>
      </c>
      <c r="C205" s="5" t="inlineStr">
        <is>
          <t>ELIANA VALERIA GARZON</t>
        </is>
      </c>
      <c r="D205" s="5" t="n">
        <v>919440.7894736843</v>
      </c>
      <c r="E205" s="5" t="inlineStr">
        <is>
          <t>ENC-398</t>
        </is>
      </c>
      <c r="F205" s="5" t="inlineStr">
        <is>
          <t>número + nombre</t>
        </is>
      </c>
    </row>
    <row r="206">
      <c r="A206" s="5" t="inlineStr">
        <is>
          <t>MAYO</t>
        </is>
      </c>
      <c r="B206" s="5" t="inlineStr">
        <is>
          <t>302</t>
        </is>
      </c>
      <c r="C206" s="5" t="inlineStr">
        <is>
          <t>DUMIT JUAN LUIS</t>
        </is>
      </c>
      <c r="D206" s="5" t="n">
        <v>572154.8684210527</v>
      </c>
      <c r="E206" s="5" t="inlineStr">
        <is>
          <t>DEP-302</t>
        </is>
      </c>
      <c r="F206" s="5" t="inlineStr">
        <is>
          <t>número + nombre</t>
        </is>
      </c>
    </row>
    <row r="207">
      <c r="A207" s="5" t="inlineStr">
        <is>
          <t>MAYO</t>
        </is>
      </c>
      <c r="B207" s="5" t="inlineStr">
        <is>
          <t>305</t>
        </is>
      </c>
      <c r="C207" s="5" t="inlineStr">
        <is>
          <t>CARMONA VERONICA ALEJANDRA</t>
        </is>
      </c>
      <c r="D207" s="5" t="n">
        <v>572154.8684210527</v>
      </c>
      <c r="E207" s="5" t="inlineStr">
        <is>
          <t>DEP-305</t>
        </is>
      </c>
      <c r="F207" s="5" t="inlineStr">
        <is>
          <t>número + nombre</t>
        </is>
      </c>
    </row>
    <row r="208">
      <c r="A208" s="5" t="inlineStr">
        <is>
          <t>MAYO</t>
        </is>
      </c>
      <c r="B208" s="5" t="inlineStr">
        <is>
          <t>3 - 4</t>
        </is>
      </c>
      <c r="C208" s="5" t="inlineStr">
        <is>
          <t>RUTATLÁNTICA S.A.</t>
        </is>
      </c>
      <c r="D208" s="5" t="n">
        <v>1576184.210526316</v>
      </c>
      <c r="E208" s="5" t="inlineStr">
        <is>
          <t>BOL-3-4</t>
        </is>
      </c>
      <c r="F208" s="5" t="inlineStr">
        <is>
          <t>número + nombre</t>
        </is>
      </c>
    </row>
    <row r="209">
      <c r="A209" s="5" t="inlineStr">
        <is>
          <t>MAYO</t>
        </is>
      </c>
      <c r="B209" s="5" t="inlineStr">
        <is>
          <t>5</t>
        </is>
      </c>
      <c r="C209" s="5" t="inlineStr">
        <is>
          <t>EL SIMOQUEÑO S.R.L.</t>
        </is>
      </c>
      <c r="D209" s="5" t="n">
        <v>426883.2236842106</v>
      </c>
      <c r="E209" s="5" t="inlineStr">
        <is>
          <t>BOL-5</t>
        </is>
      </c>
      <c r="F209" s="5" t="inlineStr">
        <is>
          <t>número + nombre</t>
        </is>
      </c>
    </row>
    <row r="210">
      <c r="A210" s="5" t="inlineStr">
        <is>
          <t>MAYO</t>
        </is>
      </c>
      <c r="B210" s="5" t="inlineStr">
        <is>
          <t>5</t>
        </is>
      </c>
      <c r="C210" s="5" t="inlineStr">
        <is>
          <t>EL CARRIL S.R.L.</t>
        </is>
      </c>
      <c r="D210" s="5" t="n">
        <v>213441.6118421053</v>
      </c>
      <c r="E210" s="5" t="inlineStr">
        <is>
          <t>BOL-5</t>
        </is>
      </c>
      <c r="F210" s="5" t="inlineStr">
        <is>
          <t>número</t>
        </is>
      </c>
    </row>
    <row r="211">
      <c r="A211" s="5" t="inlineStr">
        <is>
          <t>MAYO</t>
        </is>
      </c>
      <c r="B211" s="5" t="inlineStr">
        <is>
          <t>5</t>
        </is>
      </c>
      <c r="C211" s="5" t="inlineStr">
        <is>
          <t>AGUARAY S.R.L.</t>
        </is>
      </c>
      <c r="D211" s="5" t="n">
        <v>213441.6118421053</v>
      </c>
      <c r="E211" s="5" t="inlineStr">
        <is>
          <t>BOL-5</t>
        </is>
      </c>
      <c r="F211" s="5" t="inlineStr">
        <is>
          <t>número</t>
        </is>
      </c>
    </row>
    <row r="212">
      <c r="A212" s="5" t="inlineStr">
        <is>
          <t>MAYO</t>
        </is>
      </c>
      <c r="B212" s="5" t="inlineStr">
        <is>
          <t>7 - 8</t>
        </is>
      </c>
      <c r="C212" s="5" t="inlineStr">
        <is>
          <t>COOPERATIVA LA UNION LTDA</t>
        </is>
      </c>
      <c r="D212" s="5" t="n">
        <v>1576184.210526316</v>
      </c>
      <c r="E212" s="5" t="inlineStr">
        <is>
          <t>BOL-7-8</t>
        </is>
      </c>
      <c r="F212" s="5" t="inlineStr">
        <is>
          <t>número + nombre</t>
        </is>
      </c>
    </row>
    <row r="213">
      <c r="A213" s="5" t="inlineStr">
        <is>
          <t>MAYO</t>
        </is>
      </c>
      <c r="B213" s="5" t="inlineStr">
        <is>
          <t>17</t>
        </is>
      </c>
      <c r="C213" s="5" t="inlineStr">
        <is>
          <t>COOPERATIVA LA UNIÓN LTDA</t>
        </is>
      </c>
      <c r="D213" s="5" t="n">
        <v>853766.4473684211</v>
      </c>
      <c r="E213" s="5" t="inlineStr">
        <is>
          <t>BOL-17</t>
        </is>
      </c>
      <c r="F213" s="5" t="inlineStr">
        <is>
          <t>número + nombre</t>
        </is>
      </c>
    </row>
    <row r="214">
      <c r="A214" s="5" t="inlineStr">
        <is>
          <t>MAYO</t>
        </is>
      </c>
      <c r="B214" s="5" t="inlineStr">
        <is>
          <t>37 - 38</t>
        </is>
      </c>
      <c r="C214" s="5" t="inlineStr">
        <is>
          <t>T.A. 20 DE JUNIO S.A.</t>
        </is>
      </c>
      <c r="D214" s="5" t="n">
        <v>1576184.210526316</v>
      </c>
      <c r="E214" s="5" t="inlineStr">
        <is>
          <t>BOL-37-38</t>
        </is>
      </c>
      <c r="F214" s="5" t="inlineStr">
        <is>
          <t>número + nombre</t>
        </is>
      </c>
    </row>
    <row r="215">
      <c r="A215" s="5" t="inlineStr">
        <is>
          <t>MAYO</t>
        </is>
      </c>
      <c r="B215" s="5" t="inlineStr">
        <is>
          <t>41 - 42</t>
        </is>
      </c>
      <c r="C215" s="5" t="inlineStr">
        <is>
          <t>BALUT HNOS S.A.</t>
        </is>
      </c>
      <c r="D215" s="5" t="n">
        <v>1576184.210526316</v>
      </c>
      <c r="E215" s="5" t="inlineStr">
        <is>
          <t>BOL-41-42</t>
        </is>
      </c>
      <c r="F215" s="5" t="inlineStr">
        <is>
          <t>número + nombre</t>
        </is>
      </c>
    </row>
    <row r="216">
      <c r="A216" s="5" t="inlineStr">
        <is>
          <t>MAYO</t>
        </is>
      </c>
      <c r="B216" s="5" t="inlineStr">
        <is>
          <t>47 - 48</t>
        </is>
      </c>
      <c r="C216" s="5" t="inlineStr">
        <is>
          <t>AUTOTRANSPORTES ANDESMAR S.A.</t>
        </is>
      </c>
      <c r="D216" s="5" t="n">
        <v>2101578.947368421</v>
      </c>
      <c r="E216" s="5" t="inlineStr">
        <is>
          <t>BOL-47-48</t>
        </is>
      </c>
      <c r="F216" s="5" t="inlineStr">
        <is>
          <t>número + nombre</t>
        </is>
      </c>
    </row>
    <row r="217">
      <c r="A217" s="5" t="inlineStr">
        <is>
          <t>MAYO</t>
        </is>
      </c>
      <c r="B217" s="5" t="inlineStr">
        <is>
          <t>402 - 403</t>
        </is>
      </c>
      <c r="C217" s="5" t="inlineStr">
        <is>
          <t>BALUT HNOS S.R.L.</t>
        </is>
      </c>
      <c r="D217" s="5" t="n">
        <v>1287217.105263158</v>
      </c>
      <c r="E217" s="5" t="inlineStr">
        <is>
          <t>ENC-401-403</t>
        </is>
      </c>
      <c r="F217" s="5" t="inlineStr">
        <is>
          <t>número + nombre</t>
        </is>
      </c>
    </row>
    <row r="218">
      <c r="A218" s="5" t="inlineStr">
        <is>
          <t>MAYO</t>
        </is>
      </c>
      <c r="B218" s="5" t="inlineStr">
        <is>
          <t>Oficina 1</t>
        </is>
      </c>
      <c r="C218" s="5" t="inlineStr">
        <is>
          <t>BAZZANO PABLO</t>
        </is>
      </c>
      <c r="D218" s="5" t="n">
        <v>472855.2631578948</v>
      </c>
      <c r="E218" s="5" t="inlineStr">
        <is>
          <t>OFI-1</t>
        </is>
      </c>
      <c r="F218" s="5" t="inlineStr">
        <is>
          <t>número + nombre</t>
        </is>
      </c>
    </row>
    <row r="219">
      <c r="A219" s="5" t="inlineStr">
        <is>
          <t>MAYO</t>
        </is>
      </c>
      <c r="B219" s="5" t="inlineStr">
        <is>
          <t>1 - 2 - 3 Block III PA</t>
        </is>
      </c>
      <c r="C219" s="5" t="inlineStr">
        <is>
          <t>AMALIA ANDOAIN S.A.S.</t>
        </is>
      </c>
      <c r="D219" s="5" t="n">
        <v>1381788.157894737</v>
      </c>
      <c r="E219" s="5" t="inlineStr">
        <is>
          <t>OFI-1-3</t>
        </is>
      </c>
      <c r="F219" s="5" t="inlineStr">
        <is>
          <t>número + nombre</t>
        </is>
      </c>
    </row>
    <row r="220">
      <c r="A220" s="5" t="inlineStr">
        <is>
          <t>MAYO</t>
        </is>
      </c>
      <c r="B220" s="5" t="inlineStr">
        <is>
          <t>CARTEL KING PREDIO NORTE</t>
        </is>
      </c>
      <c r="C220" s="5" t="inlineStr">
        <is>
          <t>CENTRAL OUTDOOR S.R.L.</t>
        </is>
      </c>
      <c r="D220" s="5" t="n">
        <v>788092.105263158</v>
      </c>
      <c r="E220" s="5" t="inlineStr">
        <is>
          <t>LOC-CARTEL-KING-PREDIO-NORTE</t>
        </is>
      </c>
      <c r="F220" s="5" t="inlineStr">
        <is>
          <t>número + nombre</t>
        </is>
      </c>
    </row>
    <row r="221">
      <c r="A221" s="5" t="inlineStr">
        <is>
          <t>MAYO</t>
        </is>
      </c>
      <c r="B221" s="5" t="inlineStr">
        <is>
          <t>1 - 2</t>
        </is>
      </c>
      <c r="C221" s="5" t="inlineStr">
        <is>
          <t>BUSCOR S.R.L.</t>
        </is>
      </c>
      <c r="D221" s="5" t="n">
        <v>1707532.894736842</v>
      </c>
      <c r="E221" s="5" t="inlineStr">
        <is>
          <t>BOL-1-2</t>
        </is>
      </c>
      <c r="F221" s="5" t="inlineStr">
        <is>
          <t>número + nombre</t>
        </is>
      </c>
    </row>
    <row r="222">
      <c r="A222" s="5" t="inlineStr">
        <is>
          <t>MAYO</t>
        </is>
      </c>
      <c r="B222" s="5" t="inlineStr">
        <is>
          <t>Oficina 7</t>
        </is>
      </c>
      <c r="C222" s="5" t="inlineStr">
        <is>
          <t>BUSCOR S.R.L.</t>
        </is>
      </c>
      <c r="D222" s="5" t="n">
        <v>1142733.552631579</v>
      </c>
      <c r="E222" s="5" t="inlineStr">
        <is>
          <t>OFI-7</t>
        </is>
      </c>
      <c r="F222" s="5" t="inlineStr">
        <is>
          <t>número + nombre</t>
        </is>
      </c>
    </row>
    <row r="223">
      <c r="A223" s="5" t="inlineStr">
        <is>
          <t>MAYO</t>
        </is>
      </c>
      <c r="B223" s="5" t="inlineStr">
        <is>
          <t>521</t>
        </is>
      </c>
      <c r="C223" s="5" t="inlineStr">
        <is>
          <t>SANTUCHO, RUBEN</t>
        </is>
      </c>
      <c r="D223" s="5" t="n">
        <v>788092.105263158</v>
      </c>
      <c r="E223" s="5" t="inlineStr">
        <is>
          <t>COB-521</t>
        </is>
      </c>
      <c r="F223" s="5" t="inlineStr">
        <is>
          <t>nueva desde cobranzas</t>
        </is>
      </c>
    </row>
    <row r="224">
      <c r="A224" s="5" t="inlineStr">
        <is>
          <t>MAYO</t>
        </is>
      </c>
      <c r="B224" s="5" t="inlineStr">
        <is>
          <t>39</t>
        </is>
      </c>
      <c r="C224" s="5" t="inlineStr">
        <is>
          <t>MARTÍNEZ , CLAUDIA</t>
        </is>
      </c>
      <c r="D224" s="5" t="n">
        <v>2364276.315789474</v>
      </c>
      <c r="E224" s="5" t="inlineStr">
        <is>
          <t>LOC-39</t>
        </is>
      </c>
      <c r="F224" s="5" t="inlineStr">
        <is>
          <t>número + nombre</t>
        </is>
      </c>
    </row>
    <row r="225">
      <c r="A225" s="5" t="inlineStr">
        <is>
          <t>MAYO</t>
        </is>
      </c>
      <c r="B225" s="5" t="inlineStr">
        <is>
          <t>43 A</t>
        </is>
      </c>
      <c r="C225" s="5" t="inlineStr">
        <is>
          <t>ANAHÍ FARFÁN</t>
        </is>
      </c>
      <c r="D225" s="5" t="n">
        <v>2364276.315789474</v>
      </c>
      <c r="E225" s="5" t="inlineStr">
        <is>
          <t>LOC-43A</t>
        </is>
      </c>
      <c r="F225" s="5" t="inlineStr">
        <is>
          <t>número + nombre</t>
        </is>
      </c>
    </row>
    <row r="226">
      <c r="A226" s="5" t="inlineStr">
        <is>
          <t>MAYO</t>
        </is>
      </c>
      <c r="B226" s="5" t="inlineStr">
        <is>
          <t>56 - 57</t>
        </is>
      </c>
      <c r="C226" s="5" t="inlineStr">
        <is>
          <t>DIKTER S.A.</t>
        </is>
      </c>
      <c r="D226" s="5" t="n">
        <v>2745187.5</v>
      </c>
      <c r="E226" s="5" t="inlineStr">
        <is>
          <t>LOC-56-57</t>
        </is>
      </c>
      <c r="F226" s="5" t="inlineStr">
        <is>
          <t>número + nombre</t>
        </is>
      </c>
    </row>
    <row r="227">
      <c r="A227" s="5" t="inlineStr">
        <is>
          <t>MAYO</t>
        </is>
      </c>
      <c r="B227" s="5" t="inlineStr">
        <is>
          <t>59 - 529</t>
        </is>
      </c>
      <c r="C227" s="5" t="inlineStr">
        <is>
          <t>JAVO S.R.L.</t>
        </is>
      </c>
      <c r="D227" s="5" t="n">
        <v>2695275</v>
      </c>
      <c r="E227" s="5" t="inlineStr">
        <is>
          <t>LOC-59-529</t>
        </is>
      </c>
      <c r="F227" s="5" t="inlineStr">
        <is>
          <t>número + nombre</t>
        </is>
      </c>
    </row>
    <row r="228">
      <c r="A228" s="5" t="inlineStr">
        <is>
          <t>MAYO</t>
        </is>
      </c>
      <c r="B228" s="5" t="inlineStr">
        <is>
          <t>60</t>
        </is>
      </c>
      <c r="C228" s="5" t="inlineStr">
        <is>
          <t>VALENTINA CASTRO</t>
        </is>
      </c>
      <c r="D228" s="5" t="n">
        <v>1970230.263157895</v>
      </c>
      <c r="E228" s="5" t="inlineStr">
        <is>
          <t>LOC-60</t>
        </is>
      </c>
      <c r="F228" s="5" t="inlineStr">
        <is>
          <t>número + nombre</t>
        </is>
      </c>
    </row>
    <row r="229">
      <c r="A229" s="5" t="inlineStr">
        <is>
          <t>MAYO</t>
        </is>
      </c>
      <c r="B229" s="5" t="inlineStr">
        <is>
          <t>62 y 62b</t>
        </is>
      </c>
      <c r="C229" s="5" t="inlineStr">
        <is>
          <t>OLGA BEATRIZ BELEIZAN</t>
        </is>
      </c>
      <c r="D229" s="5" t="n">
        <v>1953947.368421053</v>
      </c>
      <c r="E229" s="5" t="inlineStr">
        <is>
          <t>LOC-62-62B</t>
        </is>
      </c>
      <c r="F229" s="5" t="inlineStr">
        <is>
          <t>número + nombre</t>
        </is>
      </c>
    </row>
    <row r="230">
      <c r="A230" s="5" t="inlineStr">
        <is>
          <t>MAYO</t>
        </is>
      </c>
      <c r="B230" s="5" t="inlineStr">
        <is>
          <t>812</t>
        </is>
      </c>
      <c r="C230" s="5" t="inlineStr">
        <is>
          <t>SAN BERNARDO SERVICIOS SOCIALES</t>
        </is>
      </c>
      <c r="D230" s="5" t="n">
        <v>868421.052631579</v>
      </c>
      <c r="E230" s="5" t="inlineStr">
        <is>
          <t>GON-812-B1</t>
        </is>
      </c>
      <c r="F230" s="5" t="inlineStr">
        <is>
          <t>número + nombre</t>
        </is>
      </c>
    </row>
    <row r="231">
      <c r="A231" s="5" t="inlineStr">
        <is>
          <t>MAYO</t>
        </is>
      </c>
      <c r="B231" s="5" t="inlineStr">
        <is>
          <t>12</t>
        </is>
      </c>
      <c r="C231" s="5" t="inlineStr">
        <is>
          <t>ESPECHE</t>
        </is>
      </c>
      <c r="D231" s="5" t="n">
        <v>2364276.315789474</v>
      </c>
      <c r="E231" s="5" t="inlineStr">
        <is>
          <t>GON-12</t>
        </is>
      </c>
      <c r="F231" s="5" t="inlineStr">
        <is>
          <t>número + nombre</t>
        </is>
      </c>
    </row>
    <row r="232">
      <c r="A232" s="5" t="inlineStr">
        <is>
          <t>MAYO</t>
        </is>
      </c>
      <c r="B232" s="5" t="inlineStr">
        <is>
          <t>LOCAL 20</t>
        </is>
      </c>
      <c r="C232" s="5" t="inlineStr">
        <is>
          <t>EXPRESO DEL OESTE S.A.</t>
        </is>
      </c>
      <c r="D232" s="5" t="n">
        <v>1300351.973684211</v>
      </c>
      <c r="E232" s="5" t="inlineStr">
        <is>
          <t>BOL-20</t>
        </is>
      </c>
      <c r="F232" s="5" t="inlineStr">
        <is>
          <t>número + nombre</t>
        </is>
      </c>
    </row>
    <row r="233">
      <c r="A233" s="5" t="inlineStr">
        <is>
          <t>MAYO</t>
        </is>
      </c>
      <c r="B233" s="5" t="inlineStr">
        <is>
          <t>31</t>
        </is>
      </c>
      <c r="C233" s="5" t="inlineStr">
        <is>
          <t>EMPRENDIMIENTOS S.R.L.</t>
        </is>
      </c>
      <c r="D233" s="5" t="n">
        <v>853766.4473684211</v>
      </c>
      <c r="E233" s="5" t="inlineStr">
        <is>
          <t>BOL-31</t>
        </is>
      </c>
      <c r="F233" s="5" t="inlineStr">
        <is>
          <t>número + nombre</t>
        </is>
      </c>
    </row>
    <row r="234">
      <c r="A234" s="5" t="inlineStr">
        <is>
          <t>MAYO</t>
        </is>
      </c>
      <c r="B234" s="5" t="inlineStr">
        <is>
          <t>63</t>
        </is>
      </c>
      <c r="C234" s="5" t="inlineStr">
        <is>
          <t>TRANSPORTE EXPREBUS SRL</t>
        </is>
      </c>
      <c r="D234" s="5" t="n">
        <v>853766.4473684211</v>
      </c>
      <c r="E234" s="5" t="inlineStr">
        <is>
          <t>BOL-63</t>
        </is>
      </c>
      <c r="F234" s="5" t="inlineStr">
        <is>
          <t>número + nombre</t>
        </is>
      </c>
    </row>
    <row r="235">
      <c r="A235" s="5" t="inlineStr">
        <is>
          <t>MAYO</t>
        </is>
      </c>
      <c r="B235" s="5" t="inlineStr">
        <is>
          <t>64</t>
        </is>
      </c>
      <c r="C235" s="5" t="inlineStr">
        <is>
          <t>EMPRESA DEL MILAGRO S.A.</t>
        </is>
      </c>
      <c r="D235" s="5" t="n">
        <v>853766.4473684211</v>
      </c>
      <c r="E235" s="5" t="inlineStr">
        <is>
          <t>BOL-64</t>
        </is>
      </c>
      <c r="F235" s="5" t="inlineStr">
        <is>
          <t>número + nombre</t>
        </is>
      </c>
    </row>
    <row r="236">
      <c r="A236" s="5" t="inlineStr">
        <is>
          <t>MAYO</t>
        </is>
      </c>
      <c r="B236" s="5" t="inlineStr">
        <is>
          <t>67 - 68</t>
        </is>
      </c>
      <c r="C236" s="5" t="inlineStr">
        <is>
          <t>VERAYE OMNIBUS S.A.</t>
        </is>
      </c>
      <c r="D236" s="5" t="n">
        <v>2134416.118421053</v>
      </c>
      <c r="E236" s="5" t="inlineStr">
        <is>
          <t>BOL-67-68</t>
        </is>
      </c>
      <c r="F236" s="5" t="inlineStr">
        <is>
          <t>número + nombre</t>
        </is>
      </c>
    </row>
    <row r="237">
      <c r="A237" s="5" t="inlineStr">
        <is>
          <t>MAYO</t>
        </is>
      </c>
      <c r="B237" s="5" t="inlineStr">
        <is>
          <t>73</t>
        </is>
      </c>
      <c r="C237" s="5" t="inlineStr">
        <is>
          <t>MA.LE.BO. SAS</t>
        </is>
      </c>
      <c r="D237" s="5" t="n">
        <v>853766.4473684211</v>
      </c>
      <c r="E237" s="5" t="inlineStr">
        <is>
          <t>BOL-73</t>
        </is>
      </c>
      <c r="F237" s="5" t="inlineStr">
        <is>
          <t>número + nombre</t>
        </is>
      </c>
    </row>
    <row r="238">
      <c r="A238" s="5" t="inlineStr">
        <is>
          <t>MAYO</t>
        </is>
      </c>
      <c r="B238" s="5" t="inlineStr">
        <is>
          <t>76</t>
        </is>
      </c>
      <c r="C238" s="5" t="inlineStr">
        <is>
          <t>TESA</t>
        </is>
      </c>
      <c r="D238" s="5" t="n">
        <v>2134416.118421053</v>
      </c>
      <c r="E238" s="5" t="inlineStr">
        <is>
          <t>BOL-76</t>
        </is>
      </c>
      <c r="F238" s="5" t="inlineStr">
        <is>
          <t>número + nombre</t>
        </is>
      </c>
    </row>
    <row r="239">
      <c r="A239" s="5" t="inlineStr">
        <is>
          <t>MAYO</t>
        </is>
      </c>
      <c r="B239" s="5" t="inlineStr">
        <is>
          <t>510</t>
        </is>
      </c>
      <c r="C239" s="5" t="inlineStr">
        <is>
          <t>ANDESMAR CARGAS SA</t>
        </is>
      </c>
      <c r="D239" s="5" t="n">
        <v>1050789.475</v>
      </c>
      <c r="E239" s="5" t="inlineStr">
        <is>
          <t>ENC-510</t>
        </is>
      </c>
      <c r="F239" s="5" t="inlineStr">
        <is>
          <t>número + nombre</t>
        </is>
      </c>
    </row>
    <row r="240">
      <c r="A240" s="5" t="inlineStr">
        <is>
          <t>MAYO</t>
        </is>
      </c>
      <c r="B240" s="5" t="inlineStr">
        <is>
          <t>512</t>
        </is>
      </c>
      <c r="C240" s="5" t="inlineStr">
        <is>
          <t>BUSPACK SRL</t>
        </is>
      </c>
      <c r="D240" s="5" t="n">
        <v>1576184.210526316</v>
      </c>
      <c r="E240" s="5" t="inlineStr">
        <is>
          <t>ENC-512</t>
        </is>
      </c>
      <c r="F240" s="5" t="inlineStr">
        <is>
          <t>número + nombre</t>
        </is>
      </c>
    </row>
    <row r="241">
      <c r="A241" s="5" t="inlineStr">
        <is>
          <t>MAYO</t>
        </is>
      </c>
      <c r="B241" s="5" t="inlineStr">
        <is>
          <t>316 - 513</t>
        </is>
      </c>
      <c r="C241" s="5" t="inlineStr">
        <is>
          <t>VERAYE ÓMNIBUS S.A.</t>
        </is>
      </c>
      <c r="D241" s="5" t="n">
        <v>1287217.105263158</v>
      </c>
      <c r="E241" s="5" t="inlineStr">
        <is>
          <t>ENC-316-513</t>
        </is>
      </c>
      <c r="F241" s="5" t="inlineStr">
        <is>
          <t>número + nombre</t>
        </is>
      </c>
    </row>
    <row r="242">
      <c r="A242" s="5" t="inlineStr">
        <is>
          <t>MAYO</t>
        </is>
      </c>
      <c r="B242" s="5" t="inlineStr">
        <is>
          <t>399</t>
        </is>
      </c>
      <c r="C242" s="5" t="inlineStr">
        <is>
          <t>BUSPACK S.A.</t>
        </is>
      </c>
      <c r="D242" s="5" t="n">
        <v>1077059.210526316</v>
      </c>
      <c r="E242" s="5" t="inlineStr">
        <is>
          <t>ENC-399</t>
        </is>
      </c>
      <c r="F242" s="5" t="inlineStr">
        <is>
          <t>número + nombre</t>
        </is>
      </c>
    </row>
    <row r="243">
      <c r="A243" s="5" t="inlineStr">
        <is>
          <t>MAYO</t>
        </is>
      </c>
      <c r="B243" s="5" t="inlineStr">
        <is>
          <t>29 - 30 - 31</t>
        </is>
      </c>
      <c r="C243" s="5" t="inlineStr">
        <is>
          <t>NAVARRO MARÍA NELLY</t>
        </is>
      </c>
      <c r="D243" s="5" t="n">
        <v>2214473.684210527</v>
      </c>
      <c r="E243" s="5" t="inlineStr">
        <is>
          <t>LOC-29-31</t>
        </is>
      </c>
      <c r="F243" s="5" t="inlineStr">
        <is>
          <t>número + nombre</t>
        </is>
      </c>
    </row>
    <row r="244">
      <c r="A244" s="5" t="inlineStr">
        <is>
          <t>MAYO</t>
        </is>
      </c>
      <c r="B244" s="5" t="inlineStr">
        <is>
          <t>508</t>
        </is>
      </c>
      <c r="C244" s="5" t="inlineStr">
        <is>
          <t>BORJA JORGE ALBERTO</t>
        </is>
      </c>
      <c r="D244" s="5" t="n">
        <v>910356.7144736843</v>
      </c>
      <c r="E244" s="5" t="inlineStr">
        <is>
          <t>ENC-508</t>
        </is>
      </c>
      <c r="F244" s="5" t="inlineStr">
        <is>
          <t>número + nombre</t>
        </is>
      </c>
    </row>
    <row r="245">
      <c r="A245" s="5" t="inlineStr">
        <is>
          <t>MAYO</t>
        </is>
      </c>
      <c r="B245" s="5" t="inlineStr">
        <is>
          <t>65</t>
        </is>
      </c>
      <c r="C245" s="5" t="inlineStr">
        <is>
          <t>BORJA JORGE ALBERTO</t>
        </is>
      </c>
      <c r="D245" s="5" t="n">
        <v>1523823.371052632</v>
      </c>
      <c r="E245" s="5" t="inlineStr">
        <is>
          <t>LOC-65</t>
        </is>
      </c>
      <c r="F245" s="5" t="inlineStr">
        <is>
          <t>número + nombre</t>
        </is>
      </c>
    </row>
    <row r="246">
      <c r="A246" s="5" t="inlineStr">
        <is>
          <t>MAYO</t>
        </is>
      </c>
      <c r="B246" s="5" t="inlineStr">
        <is>
          <t>812</t>
        </is>
      </c>
      <c r="C246" s="5" t="inlineStr">
        <is>
          <t>NAUCRATES S.A.</t>
        </is>
      </c>
      <c r="D246" s="5" t="n">
        <v>788092.105263158</v>
      </c>
      <c r="E246" s="5" t="inlineStr">
        <is>
          <t>GON-812</t>
        </is>
      </c>
      <c r="F246" s="5" t="inlineStr">
        <is>
          <t>número + nombre</t>
        </is>
      </c>
    </row>
    <row r="247">
      <c r="A247" s="5" t="inlineStr">
        <is>
          <t>MAYO</t>
        </is>
      </c>
      <c r="B247" s="5" t="inlineStr">
        <is>
          <t>1A - 1B</t>
        </is>
      </c>
      <c r="C247" s="5" t="inlineStr">
        <is>
          <t>DEPÓSITO JORGE BORJA</t>
        </is>
      </c>
      <c r="D247" s="5" t="n">
        <v>218485.4013157895</v>
      </c>
      <c r="E247" s="5" t="inlineStr">
        <is>
          <t>COB-1A-1B</t>
        </is>
      </c>
      <c r="F247" s="5" t="inlineStr">
        <is>
          <t>nueva desde cobranzas</t>
        </is>
      </c>
    </row>
    <row r="248">
      <c r="A248" s="5" t="inlineStr">
        <is>
          <t>MAYO</t>
        </is>
      </c>
      <c r="B248" s="5" t="inlineStr">
        <is>
          <t>18</t>
        </is>
      </c>
      <c r="C248" s="5" t="inlineStr">
        <is>
          <t>VÍA BARILOCHE S.A.</t>
        </is>
      </c>
      <c r="D248" s="5" t="n">
        <v>853766.4473684211</v>
      </c>
      <c r="E248" s="5" t="inlineStr">
        <is>
          <t>BOL-18</t>
        </is>
      </c>
      <c r="F248" s="5" t="inlineStr">
        <is>
          <t>número + nombre</t>
        </is>
      </c>
    </row>
    <row r="249">
      <c r="A249" s="5" t="inlineStr">
        <is>
          <t>MAYO</t>
        </is>
      </c>
      <c r="B249" s="5" t="inlineStr">
        <is>
          <t>49 - 52</t>
        </is>
      </c>
      <c r="C249" s="5" t="inlineStr">
        <is>
          <t>GONZALEZ TARABELLI  SRL</t>
        </is>
      </c>
      <c r="D249" s="5" t="n">
        <v>3021019.736842106</v>
      </c>
      <c r="E249" s="5" t="inlineStr">
        <is>
          <t>BOL-49-50</t>
        </is>
      </c>
      <c r="F249" s="5" t="inlineStr">
        <is>
          <t>número + nombre</t>
        </is>
      </c>
    </row>
    <row r="250">
      <c r="A250" s="5" t="inlineStr">
        <is>
          <t>MAYO</t>
        </is>
      </c>
      <c r="B250" s="5" t="inlineStr">
        <is>
          <t>514 - 515</t>
        </is>
      </c>
      <c r="C250" s="5" t="inlineStr">
        <is>
          <t>VÍA BARILOCHE</t>
        </is>
      </c>
      <c r="D250" s="5" t="n">
        <v>1444835.52631579</v>
      </c>
      <c r="E250" s="5" t="inlineStr">
        <is>
          <t>ENC-514-515</t>
        </is>
      </c>
      <c r="F250" s="5" t="inlineStr">
        <is>
          <t>número + nombre</t>
        </is>
      </c>
    </row>
    <row r="251">
      <c r="A251" s="5" t="inlineStr">
        <is>
          <t>MAYO</t>
        </is>
      </c>
      <c r="B251" s="5" t="inlineStr">
        <is>
          <t>300B</t>
        </is>
      </c>
      <c r="C251" s="5" t="inlineStr">
        <is>
          <t>BORJA JORGE ALBERTO</t>
        </is>
      </c>
      <c r="D251" s="5" t="n">
        <v>121380.6325657895</v>
      </c>
      <c r="E251" s="5" t="inlineStr">
        <is>
          <t>DEP-300B</t>
        </is>
      </c>
      <c r="F251" s="5" t="inlineStr">
        <is>
          <t>número + nombre</t>
        </is>
      </c>
    </row>
    <row r="252">
      <c r="A252" s="5" t="inlineStr">
        <is>
          <t>MAYO</t>
        </is>
      </c>
      <c r="B252" s="5" t="inlineStr">
        <is>
          <t>10, 11</t>
        </is>
      </c>
      <c r="C252" s="5" t="inlineStr">
        <is>
          <t>D'ANCONIA FRANCISCO S.R.L.</t>
        </is>
      </c>
      <c r="D252" s="5" t="n">
        <v>2807815.866118421</v>
      </c>
      <c r="E252" s="5" t="inlineStr">
        <is>
          <t>LOC-10-11</t>
        </is>
      </c>
      <c r="F252" s="5" t="inlineStr">
        <is>
          <t>número + nombre</t>
        </is>
      </c>
    </row>
    <row r="253">
      <c r="A253" s="5" t="inlineStr">
        <is>
          <t>MAYO</t>
        </is>
      </c>
      <c r="B253" s="5" t="inlineStr">
        <is>
          <t>17</t>
        </is>
      </c>
      <c r="C253" s="5" t="inlineStr">
        <is>
          <t>D'ANCONIA FRANCISCO S.R.L.</t>
        </is>
      </c>
      <c r="D253" s="5" t="n">
        <v>4203157.894736841</v>
      </c>
      <c r="E253" s="5" t="inlineStr">
        <is>
          <t>GON-17</t>
        </is>
      </c>
      <c r="F253" s="5" t="inlineStr">
        <is>
          <t>número + nombre</t>
        </is>
      </c>
    </row>
    <row r="254">
      <c r="A254" s="5" t="inlineStr">
        <is>
          <t>MAYO</t>
        </is>
      </c>
      <c r="B254" s="5" t="inlineStr">
        <is>
          <t>19</t>
        </is>
      </c>
      <c r="C254" s="5" t="inlineStr">
        <is>
          <t>D'ANCONIA FRANCISCO S.R.L.</t>
        </is>
      </c>
      <c r="D254" s="5" t="n">
        <v>1484245.280447369</v>
      </c>
      <c r="E254" s="5" t="inlineStr">
        <is>
          <t>GON-19</t>
        </is>
      </c>
      <c r="F254" s="5" t="inlineStr">
        <is>
          <t>número + nombre</t>
        </is>
      </c>
    </row>
    <row r="255">
      <c r="A255" s="5" t="inlineStr">
        <is>
          <t>MAYO</t>
        </is>
      </c>
      <c r="B255" s="5" t="inlineStr">
        <is>
          <t>53-54</t>
        </is>
      </c>
      <c r="C255" s="5" t="inlineStr">
        <is>
          <t>LUCRECIA LÓPEZ</t>
        </is>
      </c>
      <c r="D255" s="5" t="n">
        <v>527076</v>
      </c>
      <c r="E255" s="5" t="inlineStr">
        <is>
          <t>BOL-53-54</t>
        </is>
      </c>
      <c r="F255" s="5" t="inlineStr">
        <is>
          <t>número + nombre</t>
        </is>
      </c>
    </row>
    <row r="256">
      <c r="A256" s="5" t="inlineStr">
        <is>
          <t>MAYO</t>
        </is>
      </c>
      <c r="B256" s="5" t="inlineStr"/>
      <c r="C256" s="5" t="inlineStr">
        <is>
          <t>CENCOSUD</t>
        </is>
      </c>
      <c r="D256" s="5" t="n">
        <v>44063776.15</v>
      </c>
      <c r="E256" s="5" t="inlineStr">
        <is>
          <t>LOC-S1</t>
        </is>
      </c>
      <c r="F256" s="5" t="inlineStr">
        <is>
          <t>alias por nombre</t>
        </is>
      </c>
    </row>
    <row r="257">
      <c r="A257" s="5" t="inlineStr">
        <is>
          <t>JUNIO</t>
        </is>
      </c>
      <c r="B257" s="5" t="inlineStr">
        <is>
          <t>9</t>
        </is>
      </c>
      <c r="C257" s="5" t="inlineStr">
        <is>
          <t>GRAÑA MANZANO, VERÓNICA</t>
        </is>
      </c>
      <c r="D257" s="5" t="n">
        <v>1800000</v>
      </c>
      <c r="E257" s="5" t="inlineStr">
        <is>
          <t>LOC-9</t>
        </is>
      </c>
      <c r="F257" s="5" t="inlineStr">
        <is>
          <t>número + nombre</t>
        </is>
      </c>
    </row>
    <row r="258">
      <c r="A258" s="5" t="inlineStr">
        <is>
          <t>JUNIO</t>
        </is>
      </c>
      <c r="B258" s="5" t="inlineStr">
        <is>
          <t>10, 11</t>
        </is>
      </c>
      <c r="C258" s="5" t="inlineStr">
        <is>
          <t>FRANCISCO D'ANCONIA SRL</t>
        </is>
      </c>
      <c r="D258" s="5" t="n">
        <v>2586594.01</v>
      </c>
      <c r="E258" s="5" t="inlineStr">
        <is>
          <t>LOC-10-11</t>
        </is>
      </c>
      <c r="F258" s="5" t="inlineStr">
        <is>
          <t>número + nombre</t>
        </is>
      </c>
    </row>
    <row r="259">
      <c r="A259" s="5" t="inlineStr">
        <is>
          <t>JUNIO</t>
        </is>
      </c>
      <c r="B259" s="5" t="inlineStr">
        <is>
          <t>14 / 18</t>
        </is>
      </c>
      <c r="C259" s="5" t="inlineStr">
        <is>
          <t>ANTONIO LUQUÍN SACIFI + 4%s/vtas</t>
        </is>
      </c>
      <c r="D259" s="5" t="n">
        <v>1957598.97</v>
      </c>
      <c r="E259" s="5" t="inlineStr">
        <is>
          <t>LOC-14-18</t>
        </is>
      </c>
      <c r="F259" s="5" t="inlineStr">
        <is>
          <t>número + nombre</t>
        </is>
      </c>
    </row>
    <row r="260">
      <c r="A260" s="5" t="inlineStr">
        <is>
          <t>JUNIO</t>
        </is>
      </c>
      <c r="B260" s="5" t="inlineStr">
        <is>
          <t>528</t>
        </is>
      </c>
      <c r="C260" s="5" t="inlineStr">
        <is>
          <t>NAHISA SRL</t>
        </is>
      </c>
      <c r="D260" s="5" t="n">
        <v>3388000</v>
      </c>
      <c r="E260" s="5" t="inlineStr">
        <is>
          <t>LOC-528</t>
        </is>
      </c>
      <c r="F260" s="5" t="inlineStr">
        <is>
          <t>número + nombre</t>
        </is>
      </c>
    </row>
    <row r="261">
      <c r="A261" s="5" t="inlineStr">
        <is>
          <t>JUNIO</t>
        </is>
      </c>
      <c r="B261" s="5" t="inlineStr">
        <is>
          <t>21</t>
        </is>
      </c>
      <c r="C261" s="5" t="inlineStr">
        <is>
          <t>LA BAGUETTE DU CADILLAL SRL</t>
        </is>
      </c>
      <c r="D261" s="5" t="n">
        <v>2783000</v>
      </c>
      <c r="E261" s="5" t="inlineStr">
        <is>
          <t>LOC-21</t>
        </is>
      </c>
      <c r="F261" s="5" t="inlineStr">
        <is>
          <t>número + nombre</t>
        </is>
      </c>
    </row>
    <row r="262">
      <c r="A262" s="5" t="inlineStr">
        <is>
          <t>JUNIO</t>
        </is>
      </c>
      <c r="B262" s="5" t="inlineStr">
        <is>
          <t>22</t>
        </is>
      </c>
      <c r="C262" s="5" t="inlineStr">
        <is>
          <t>FRANCISCO MOLINA</t>
        </is>
      </c>
      <c r="D262" s="5" t="n">
        <v>1200000</v>
      </c>
      <c r="E262" s="5" t="inlineStr">
        <is>
          <t>LOC-22</t>
        </is>
      </c>
      <c r="F262" s="5" t="inlineStr">
        <is>
          <t>número + nombre</t>
        </is>
      </c>
    </row>
    <row r="263">
      <c r="A263" s="5" t="inlineStr">
        <is>
          <t>JUNIO</t>
        </is>
      </c>
      <c r="B263" s="5" t="inlineStr">
        <is>
          <t>23 - 24 - 25</t>
        </is>
      </c>
      <c r="C263" s="5" t="inlineStr">
        <is>
          <t>PLUS NOA S.A.</t>
        </is>
      </c>
      <c r="D263" s="5" t="n">
        <v>3260000</v>
      </c>
      <c r="E263" s="5" t="inlineStr">
        <is>
          <t>LOC-23-25</t>
        </is>
      </c>
      <c r="F263" s="5" t="inlineStr">
        <is>
          <t>número + nombre</t>
        </is>
      </c>
    </row>
    <row r="264">
      <c r="A264" s="5" t="inlineStr">
        <is>
          <t>JUNIO</t>
        </is>
      </c>
      <c r="B264" s="5" t="inlineStr">
        <is>
          <t>26 - 27</t>
        </is>
      </c>
      <c r="C264" s="5" t="inlineStr">
        <is>
          <t>GASTRONOMÌA DEL VALLE SRL</t>
        </is>
      </c>
      <c r="D264" s="5" t="n">
        <v>9868050.5396</v>
      </c>
      <c r="E264" s="5" t="inlineStr">
        <is>
          <t>LOC-26-27</t>
        </is>
      </c>
      <c r="F264" s="5" t="inlineStr">
        <is>
          <t>número + nombre</t>
        </is>
      </c>
    </row>
    <row r="265">
      <c r="A265" s="5" t="inlineStr">
        <is>
          <t>JUNIO</t>
        </is>
      </c>
      <c r="B265" s="5" t="inlineStr">
        <is>
          <t>28</t>
        </is>
      </c>
      <c r="C265" s="5" t="inlineStr">
        <is>
          <t>COMPAÑÌA ARGENTINA DE ENTRETENIMIENTOS SRL</t>
        </is>
      </c>
      <c r="D265" s="5" t="n">
        <v>1060777.5374</v>
      </c>
      <c r="E265" s="5" t="inlineStr">
        <is>
          <t>LOC-28</t>
        </is>
      </c>
      <c r="F265" s="5" t="inlineStr">
        <is>
          <t>número + nombre</t>
        </is>
      </c>
    </row>
    <row r="266">
      <c r="A266" s="5" t="inlineStr">
        <is>
          <t>JUNIO</t>
        </is>
      </c>
      <c r="B266" s="5" t="inlineStr">
        <is>
          <t>29 - 30 - 31</t>
        </is>
      </c>
      <c r="C266" s="5" t="inlineStr">
        <is>
          <t>NAVARRO MARÍA NELLY</t>
        </is>
      </c>
      <c r="D266" s="5" t="n">
        <v>2040000</v>
      </c>
      <c r="E266" s="5" t="inlineStr">
        <is>
          <t>LOC-29-31</t>
        </is>
      </c>
      <c r="F266" s="5" t="inlineStr">
        <is>
          <t>número + nombre</t>
        </is>
      </c>
    </row>
    <row r="267">
      <c r="A267" s="5" t="inlineStr">
        <is>
          <t>JUNIO</t>
        </is>
      </c>
      <c r="B267" s="5" t="inlineStr">
        <is>
          <t>32</t>
        </is>
      </c>
      <c r="C267" s="5" t="inlineStr">
        <is>
          <t>FARIAS MARÍA DE LOS ÁNGELES</t>
        </is>
      </c>
      <c r="D267" s="5" t="n">
        <v>1452000</v>
      </c>
      <c r="E267" s="5" t="inlineStr">
        <is>
          <t>LOC-32</t>
        </is>
      </c>
      <c r="F267" s="5" t="inlineStr">
        <is>
          <t>número + nombre</t>
        </is>
      </c>
    </row>
    <row r="268">
      <c r="A268" s="5" t="inlineStr">
        <is>
          <t>JUNIO</t>
        </is>
      </c>
      <c r="B268" s="5" t="inlineStr">
        <is>
          <t>33</t>
        </is>
      </c>
      <c r="C268" s="5" t="inlineStr">
        <is>
          <t>AGUILAR HERNÁN</t>
        </is>
      </c>
      <c r="D268" s="5" t="n">
        <v>1839200</v>
      </c>
      <c r="E268" s="5" t="inlineStr">
        <is>
          <t>LOC-33</t>
        </is>
      </c>
      <c r="F268" s="5" t="inlineStr">
        <is>
          <t>número + nombre</t>
        </is>
      </c>
    </row>
    <row r="269">
      <c r="A269" s="5" t="inlineStr">
        <is>
          <t>JUNIO</t>
        </is>
      </c>
      <c r="B269" s="5" t="inlineStr">
        <is>
          <t>34</t>
        </is>
      </c>
      <c r="C269" s="5" t="inlineStr">
        <is>
          <t>VALENTÍN VÉLIZ VILLAZUR</t>
        </is>
      </c>
      <c r="D269" s="5" t="n">
        <v>1839200</v>
      </c>
      <c r="E269" s="5" t="inlineStr">
        <is>
          <t>LOC-34</t>
        </is>
      </c>
      <c r="F269" s="5" t="inlineStr">
        <is>
          <t>número + nombre</t>
        </is>
      </c>
    </row>
    <row r="270">
      <c r="A270" s="5" t="inlineStr">
        <is>
          <t>JUNIO</t>
        </is>
      </c>
      <c r="B270" s="5" t="inlineStr">
        <is>
          <t>35</t>
        </is>
      </c>
      <c r="C270" s="5" t="inlineStr">
        <is>
          <t>GALLARDO, CARLOS</t>
        </is>
      </c>
      <c r="D270" s="5" t="n">
        <v>2637800</v>
      </c>
      <c r="E270" s="5" t="inlineStr">
        <is>
          <t>LOC-35</t>
        </is>
      </c>
      <c r="F270" s="5" t="inlineStr">
        <is>
          <t>número + nombre</t>
        </is>
      </c>
    </row>
    <row r="271">
      <c r="A271" s="5" t="inlineStr">
        <is>
          <t>JUNIO</t>
        </is>
      </c>
      <c r="B271" s="5" t="inlineStr">
        <is>
          <t>36</t>
        </is>
      </c>
      <c r="C271" s="5" t="inlineStr">
        <is>
          <t>NATALIA HEREDIA</t>
        </is>
      </c>
      <c r="D271" s="5" t="n">
        <v>1524600</v>
      </c>
      <c r="E271" s="5" t="inlineStr">
        <is>
          <t>LOC-36</t>
        </is>
      </c>
      <c r="F271" s="5" t="inlineStr">
        <is>
          <t>número + nombre</t>
        </is>
      </c>
    </row>
    <row r="272">
      <c r="A272" s="5" t="inlineStr">
        <is>
          <t>JUNIO</t>
        </is>
      </c>
      <c r="B272" s="5" t="inlineStr">
        <is>
          <t>38</t>
        </is>
      </c>
      <c r="C272" s="5" t="inlineStr">
        <is>
          <t>LEGUIZAMÓN, ANALÍA</t>
        </is>
      </c>
      <c r="D272" s="5" t="n">
        <v>1524600</v>
      </c>
      <c r="E272" s="5" t="inlineStr">
        <is>
          <t>LOC-38</t>
        </is>
      </c>
      <c r="F272" s="5" t="inlineStr">
        <is>
          <t>número + nombre</t>
        </is>
      </c>
    </row>
    <row r="273">
      <c r="A273" s="5" t="inlineStr">
        <is>
          <t>JUNIO</t>
        </is>
      </c>
      <c r="B273" s="5" t="inlineStr">
        <is>
          <t>40</t>
        </is>
      </c>
      <c r="C273" s="5" t="inlineStr">
        <is>
          <t>CIUDAD DE ALDERETES SRL</t>
        </is>
      </c>
      <c r="D273" s="5" t="n">
        <v>1839200</v>
      </c>
      <c r="E273" s="5" t="inlineStr">
        <is>
          <t>LOC-40</t>
        </is>
      </c>
      <c r="F273" s="5" t="inlineStr">
        <is>
          <t>número + nombre</t>
        </is>
      </c>
    </row>
    <row r="274">
      <c r="A274" s="5" t="inlineStr">
        <is>
          <t>JUNIO</t>
        </is>
      </c>
      <c r="B274" s="5" t="inlineStr">
        <is>
          <t>41 A - 41 B</t>
        </is>
      </c>
      <c r="C274" s="5" t="inlineStr">
        <is>
          <t>COCHA, CONSTANZA</t>
        </is>
      </c>
      <c r="D274" s="5" t="n">
        <v>6993800</v>
      </c>
      <c r="E274" s="5" t="inlineStr">
        <is>
          <t>LOC-41A-41B</t>
        </is>
      </c>
      <c r="F274" s="5" t="inlineStr">
        <is>
          <t>número + nombre</t>
        </is>
      </c>
    </row>
    <row r="275">
      <c r="A275" s="5" t="inlineStr">
        <is>
          <t>JUNIO</t>
        </is>
      </c>
      <c r="B275" s="5" t="inlineStr">
        <is>
          <t>501</t>
        </is>
      </c>
      <c r="C275" s="5" t="inlineStr">
        <is>
          <t>FECABE SAS</t>
        </is>
      </c>
      <c r="D275" s="5" t="n">
        <v>7772137.889300001</v>
      </c>
      <c r="E275" s="5" t="inlineStr">
        <is>
          <t>LOC-501</t>
        </is>
      </c>
      <c r="F275" s="5" t="inlineStr">
        <is>
          <t>número + nombre</t>
        </is>
      </c>
    </row>
    <row r="276">
      <c r="A276" s="5" t="inlineStr">
        <is>
          <t>JUNIO</t>
        </is>
      </c>
      <c r="B276" s="5" t="inlineStr">
        <is>
          <t>527</t>
        </is>
      </c>
      <c r="C276" s="5" t="inlineStr">
        <is>
          <t>NAHISA SRL</t>
        </is>
      </c>
      <c r="D276" s="5" t="n">
        <v>3388000</v>
      </c>
      <c r="E276" s="5" t="inlineStr">
        <is>
          <t>LOC-527</t>
        </is>
      </c>
      <c r="F276" s="5" t="inlineStr">
        <is>
          <t>número + nombre</t>
        </is>
      </c>
    </row>
    <row r="277">
      <c r="A277" s="5" t="inlineStr">
        <is>
          <t>JUNIO</t>
        </is>
      </c>
      <c r="B277" s="5" t="inlineStr">
        <is>
          <t>533</t>
        </is>
      </c>
      <c r="C277" s="5" t="inlineStr">
        <is>
          <t>GRAMAJO PAULA MARIA</t>
        </is>
      </c>
      <c r="D277" s="5" t="n">
        <v>2904000</v>
      </c>
      <c r="E277" s="5" t="inlineStr">
        <is>
          <t>LOC-533</t>
        </is>
      </c>
      <c r="F277" s="5" t="inlineStr">
        <is>
          <t>número + nombre</t>
        </is>
      </c>
    </row>
    <row r="278">
      <c r="A278" s="5" t="inlineStr">
        <is>
          <t>JUNIO</t>
        </is>
      </c>
      <c r="B278" s="5" t="inlineStr">
        <is>
          <t>534</t>
        </is>
      </c>
      <c r="C278" s="5" t="inlineStr">
        <is>
          <t>AMALIA ANDOAIN S.A.S.</t>
        </is>
      </c>
      <c r="D278" s="5" t="n">
        <v>2420000</v>
      </c>
      <c r="E278" s="5" t="inlineStr">
        <is>
          <t>LOC-534</t>
        </is>
      </c>
      <c r="F278" s="5" t="inlineStr">
        <is>
          <t>número + nombre</t>
        </is>
      </c>
    </row>
    <row r="279">
      <c r="A279" s="5" t="inlineStr">
        <is>
          <t>JUNIO</t>
        </is>
      </c>
      <c r="B279" s="5" t="inlineStr">
        <is>
          <t>502 - 503</t>
        </is>
      </c>
      <c r="C279" s="5" t="inlineStr">
        <is>
          <t>LA BAGUETTE DU CADILLAL SRL</t>
        </is>
      </c>
      <c r="D279" s="5" t="n">
        <v>2541000</v>
      </c>
      <c r="E279" s="5" t="inlineStr">
        <is>
          <t>LOC-502-503</t>
        </is>
      </c>
      <c r="F279" s="5" t="inlineStr">
        <is>
          <t>número + nombre</t>
        </is>
      </c>
    </row>
    <row r="280">
      <c r="A280" s="5" t="inlineStr">
        <is>
          <t>JUNIO</t>
        </is>
      </c>
      <c r="B280" s="5" t="inlineStr">
        <is>
          <t>504</t>
        </is>
      </c>
      <c r="C280" s="5" t="inlineStr">
        <is>
          <t>G&amp;P SAS</t>
        </is>
      </c>
      <c r="D280" s="5" t="n">
        <v>3630000</v>
      </c>
      <c r="E280" s="5" t="inlineStr">
        <is>
          <t>LOC-504</t>
        </is>
      </c>
      <c r="F280" s="5" t="inlineStr">
        <is>
          <t>número + nombre</t>
        </is>
      </c>
    </row>
    <row r="281">
      <c r="A281" s="5" t="inlineStr">
        <is>
          <t>JUNIO</t>
        </is>
      </c>
      <c r="B281" s="5" t="inlineStr">
        <is>
          <t>507</t>
        </is>
      </c>
      <c r="C281" s="5" t="inlineStr">
        <is>
          <t>DISTRIMAG SAS</t>
        </is>
      </c>
      <c r="D281" s="5" t="n">
        <v>847000</v>
      </c>
      <c r="E281" s="5" t="inlineStr">
        <is>
          <t>LOC-507</t>
        </is>
      </c>
      <c r="F281" s="5" t="inlineStr">
        <is>
          <t>número + nombre</t>
        </is>
      </c>
    </row>
    <row r="282">
      <c r="A282" s="5" t="inlineStr">
        <is>
          <t>JUNIO</t>
        </is>
      </c>
      <c r="B282" s="5" t="inlineStr">
        <is>
          <t>508</t>
        </is>
      </c>
      <c r="C282" s="5" t="inlineStr">
        <is>
          <t>BORJA JORGE ALBERTO</t>
        </is>
      </c>
      <c r="D282" s="5" t="n">
        <v>838631.64</v>
      </c>
      <c r="E282" s="5" t="inlineStr">
        <is>
          <t>ENC-508</t>
        </is>
      </c>
      <c r="F282" s="5" t="inlineStr">
        <is>
          <t>número + nombre</t>
        </is>
      </c>
    </row>
    <row r="283">
      <c r="A283" s="5" t="inlineStr">
        <is>
          <t>JUNIO</t>
        </is>
      </c>
      <c r="B283" s="5" t="inlineStr">
        <is>
          <t>516</t>
        </is>
      </c>
      <c r="C283" s="5" t="inlineStr">
        <is>
          <t>VALENTÍN VÉLIZ VILLAZUR</t>
        </is>
      </c>
      <c r="D283" s="5" t="n">
        <v>822800</v>
      </c>
      <c r="E283" s="5" t="inlineStr">
        <is>
          <t>LOC-516</t>
        </is>
      </c>
      <c r="F283" s="5" t="inlineStr">
        <is>
          <t>número + nombre</t>
        </is>
      </c>
    </row>
    <row r="284">
      <c r="A284" s="5" t="inlineStr">
        <is>
          <t>JUNIO</t>
        </is>
      </c>
      <c r="B284" s="5" t="inlineStr">
        <is>
          <t>542</t>
        </is>
      </c>
      <c r="C284" s="5" t="inlineStr">
        <is>
          <t>DISTRIMAG SAS</t>
        </is>
      </c>
      <c r="D284" s="5" t="n">
        <v>2383700</v>
      </c>
      <c r="E284" s="5" t="inlineStr">
        <is>
          <t>LOC-542</t>
        </is>
      </c>
      <c r="F284" s="5" t="inlineStr">
        <is>
          <t>número</t>
        </is>
      </c>
    </row>
    <row r="285">
      <c r="A285" s="5" t="inlineStr">
        <is>
          <t>JUNIO</t>
        </is>
      </c>
      <c r="B285" s="5" t="inlineStr">
        <is>
          <t>43 A</t>
        </is>
      </c>
      <c r="C285" s="5" t="inlineStr">
        <is>
          <t>ANAHÍ FARFÁN</t>
        </is>
      </c>
      <c r="D285" s="5" t="n">
        <v>2178000</v>
      </c>
      <c r="E285" s="5" t="inlineStr">
        <is>
          <t>LOC-43A</t>
        </is>
      </c>
      <c r="F285" s="5" t="inlineStr">
        <is>
          <t>número + nombre</t>
        </is>
      </c>
    </row>
    <row r="286">
      <c r="A286" s="5" t="inlineStr">
        <is>
          <t>JUNIO</t>
        </is>
      </c>
      <c r="B286" s="5" t="inlineStr">
        <is>
          <t>525</t>
        </is>
      </c>
      <c r="C286" s="5" t="inlineStr">
        <is>
          <t>FACUNDO VIOLETO</t>
        </is>
      </c>
      <c r="D286" s="5" t="n">
        <v>1815000</v>
      </c>
      <c r="E286" s="5" t="inlineStr">
        <is>
          <t>LOC-525</t>
        </is>
      </c>
      <c r="F286" s="5" t="inlineStr">
        <is>
          <t>número + nombre</t>
        </is>
      </c>
    </row>
    <row r="287">
      <c r="A287" s="5" t="inlineStr">
        <is>
          <t>JUNIO</t>
        </is>
      </c>
      <c r="B287" s="5" t="inlineStr">
        <is>
          <t>526 - 541</t>
        </is>
      </c>
      <c r="C287" s="5" t="inlineStr">
        <is>
          <t>ALCIRA MARTÍNEZ DE MAGNELLI</t>
        </is>
      </c>
      <c r="D287" s="5" t="n">
        <v>3363800</v>
      </c>
      <c r="E287" s="5" t="inlineStr">
        <is>
          <t>LOC-526-541</t>
        </is>
      </c>
      <c r="F287" s="5" t="inlineStr">
        <is>
          <t>número + nombre</t>
        </is>
      </c>
    </row>
    <row r="288">
      <c r="A288" s="5" t="inlineStr">
        <is>
          <t>JUNIO</t>
        </is>
      </c>
      <c r="B288" s="5" t="inlineStr">
        <is>
          <t>44</t>
        </is>
      </c>
      <c r="C288" s="5" t="inlineStr">
        <is>
          <t>BROTHERING S.R.L.</t>
        </is>
      </c>
      <c r="D288" s="5" t="n">
        <v>1699566.79</v>
      </c>
      <c r="E288" s="5" t="inlineStr">
        <is>
          <t>LOC-44</t>
        </is>
      </c>
      <c r="F288" s="5" t="inlineStr">
        <is>
          <t>número + nombre</t>
        </is>
      </c>
    </row>
    <row r="289">
      <c r="A289" s="5" t="inlineStr">
        <is>
          <t>JUNIO</t>
        </is>
      </c>
      <c r="B289" s="5" t="inlineStr">
        <is>
          <t>45</t>
        </is>
      </c>
      <c r="C289" s="5" t="inlineStr">
        <is>
          <t>BROTHERING S.R.L.</t>
        </is>
      </c>
      <c r="D289" s="5" t="n">
        <v>4876832.95</v>
      </c>
      <c r="E289" s="5" t="inlineStr">
        <is>
          <t>LOC-45</t>
        </is>
      </c>
      <c r="F289" s="5" t="inlineStr">
        <is>
          <t>número + nombre</t>
        </is>
      </c>
    </row>
    <row r="290">
      <c r="A290" s="5" t="inlineStr">
        <is>
          <t>JUNIO</t>
        </is>
      </c>
      <c r="B290" s="5" t="inlineStr">
        <is>
          <t>46 - 47</t>
        </is>
      </c>
      <c r="C290" s="5" t="inlineStr">
        <is>
          <t>PALPITOS S.R.L.</t>
        </is>
      </c>
      <c r="D290" s="5" t="n">
        <v>2816716.03</v>
      </c>
      <c r="E290" s="5" t="inlineStr">
        <is>
          <t>LOC-46-47</t>
        </is>
      </c>
      <c r="F290" s="5" t="inlineStr">
        <is>
          <t>número + nombre</t>
        </is>
      </c>
    </row>
    <row r="291">
      <c r="A291" s="5" t="inlineStr">
        <is>
          <t>JUNIO</t>
        </is>
      </c>
      <c r="B291" s="5" t="inlineStr">
        <is>
          <t>48- 49- 50- 51- 52- 53</t>
        </is>
      </c>
      <c r="C291" s="5" t="inlineStr">
        <is>
          <t>BROTHERING S.R.L.</t>
        </is>
      </c>
      <c r="D291" s="5" t="n">
        <v>16157195.9</v>
      </c>
      <c r="E291" s="5" t="inlineStr">
        <is>
          <t>LOC-48-53</t>
        </is>
      </c>
      <c r="F291" s="5" t="inlineStr">
        <is>
          <t>número + nombre</t>
        </is>
      </c>
    </row>
    <row r="292">
      <c r="A292" s="5" t="inlineStr">
        <is>
          <t>JUNIO</t>
        </is>
      </c>
      <c r="B292" s="5" t="inlineStr">
        <is>
          <t>54 - 55</t>
        </is>
      </c>
      <c r="C292" s="5" t="inlineStr">
        <is>
          <t>TEMPLETON S.R.L.</t>
        </is>
      </c>
      <c r="D292" s="5" t="n">
        <v>3751000</v>
      </c>
      <c r="E292" s="5" t="inlineStr">
        <is>
          <t>LOC-54-55</t>
        </is>
      </c>
      <c r="F292" s="5" t="inlineStr">
        <is>
          <t>número + nombre</t>
        </is>
      </c>
    </row>
    <row r="293">
      <c r="A293" s="5" t="inlineStr">
        <is>
          <t>JUNIO</t>
        </is>
      </c>
      <c r="B293" s="5" t="inlineStr">
        <is>
          <t>56 - 57</t>
        </is>
      </c>
      <c r="C293" s="5" t="inlineStr">
        <is>
          <t>DIKTER S.A.</t>
        </is>
      </c>
      <c r="D293" s="5" t="n">
        <v>2528900</v>
      </c>
      <c r="E293" s="5" t="inlineStr">
        <is>
          <t>LOC-56-57</t>
        </is>
      </c>
      <c r="F293" s="5" t="inlineStr">
        <is>
          <t>número + nombre</t>
        </is>
      </c>
    </row>
    <row r="294">
      <c r="A294" s="5" t="inlineStr">
        <is>
          <t>JUNIO</t>
        </is>
      </c>
      <c r="B294" s="5" t="inlineStr">
        <is>
          <t>58</t>
        </is>
      </c>
      <c r="C294" s="5" t="inlineStr">
        <is>
          <t>MARÍA MERCEDES GÓMEZ</t>
        </is>
      </c>
      <c r="D294" s="5" t="n">
        <v>2178000</v>
      </c>
      <c r="E294" s="5" t="inlineStr">
        <is>
          <t>LOC-58</t>
        </is>
      </c>
      <c r="F294" s="5" t="inlineStr">
        <is>
          <t>número + nombre</t>
        </is>
      </c>
    </row>
    <row r="295">
      <c r="A295" s="5" t="inlineStr">
        <is>
          <t>JUNIO</t>
        </is>
      </c>
      <c r="B295" s="5" t="inlineStr">
        <is>
          <t>59 - 529</t>
        </is>
      </c>
      <c r="C295" s="5" t="inlineStr">
        <is>
          <t>JAVO S.R.L.</t>
        </is>
      </c>
      <c r="D295" s="5" t="n">
        <v>2482920</v>
      </c>
      <c r="E295" s="5" t="inlineStr">
        <is>
          <t>LOC-59-529</t>
        </is>
      </c>
      <c r="F295" s="5" t="inlineStr">
        <is>
          <t>número + nombre</t>
        </is>
      </c>
    </row>
    <row r="296">
      <c r="A296" s="5" t="inlineStr">
        <is>
          <t>JUNIO</t>
        </is>
      </c>
      <c r="B296" s="5" t="inlineStr">
        <is>
          <t>60</t>
        </is>
      </c>
      <c r="C296" s="5" t="inlineStr">
        <is>
          <t>VALENTINA CASTRO</t>
        </is>
      </c>
      <c r="D296" s="5" t="n">
        <v>1815000</v>
      </c>
      <c r="E296" s="5" t="inlineStr">
        <is>
          <t>LOC-60</t>
        </is>
      </c>
      <c r="F296" s="5" t="inlineStr">
        <is>
          <t>número + nombre</t>
        </is>
      </c>
    </row>
    <row r="297">
      <c r="A297" s="5" t="inlineStr">
        <is>
          <t>JUNIO</t>
        </is>
      </c>
      <c r="B297" s="5" t="inlineStr">
        <is>
          <t>61 A - 61 B</t>
        </is>
      </c>
      <c r="C297" s="5" t="inlineStr">
        <is>
          <t>BIG FISH S.A.</t>
        </is>
      </c>
      <c r="D297" s="5" t="n">
        <v>4719000</v>
      </c>
      <c r="E297" s="5" t="inlineStr">
        <is>
          <t>LOC-61A-61B</t>
        </is>
      </c>
      <c r="F297" s="5" t="inlineStr">
        <is>
          <t>número + nombre</t>
        </is>
      </c>
    </row>
    <row r="298">
      <c r="A298" s="5" t="inlineStr">
        <is>
          <t>JUNIO</t>
        </is>
      </c>
      <c r="B298" s="5" t="inlineStr">
        <is>
          <t>62 y 62b</t>
        </is>
      </c>
      <c r="C298" s="5" t="inlineStr">
        <is>
          <t>OLGA BEATRIZ BELEIZAN</t>
        </is>
      </c>
      <c r="D298" s="5" t="n">
        <v>1800000</v>
      </c>
      <c r="E298" s="5" t="inlineStr">
        <is>
          <t>LOC-62-62B</t>
        </is>
      </c>
      <c r="F298" s="5" t="inlineStr">
        <is>
          <t>número + nombre</t>
        </is>
      </c>
    </row>
    <row r="299">
      <c r="A299" s="5" t="inlineStr">
        <is>
          <t>JUNIO</t>
        </is>
      </c>
      <c r="B299" s="5" t="inlineStr">
        <is>
          <t>65</t>
        </is>
      </c>
      <c r="C299" s="5" t="inlineStr">
        <is>
          <t>BORJA JORGE ALBERTO</t>
        </is>
      </c>
      <c r="D299" s="5" t="n">
        <v>1403764.56</v>
      </c>
      <c r="E299" s="5" t="inlineStr">
        <is>
          <t>LOC-65</t>
        </is>
      </c>
      <c r="F299" s="5" t="inlineStr">
        <is>
          <t>número + nombre</t>
        </is>
      </c>
    </row>
    <row r="300">
      <c r="A300" s="5" t="inlineStr">
        <is>
          <t>JUNIO</t>
        </is>
      </c>
      <c r="B300" s="5" t="inlineStr">
        <is>
          <t>68 - 69</t>
        </is>
      </c>
      <c r="C300" s="5" t="inlineStr">
        <is>
          <t>EDUARDO MENDEZ</t>
        </is>
      </c>
      <c r="D300" s="5" t="n">
        <v>3146000</v>
      </c>
      <c r="E300" s="5" t="inlineStr">
        <is>
          <t>LOC-68-69</t>
        </is>
      </c>
      <c r="F300" s="5" t="inlineStr">
        <is>
          <t>número + nombre</t>
        </is>
      </c>
    </row>
    <row r="301">
      <c r="A301" s="5" t="inlineStr">
        <is>
          <t>JUNIO</t>
        </is>
      </c>
      <c r="B301" s="5" t="inlineStr">
        <is>
          <t>8</t>
        </is>
      </c>
      <c r="C301" s="5" t="inlineStr">
        <is>
          <t>GRAÑA MANZANO, VERÓNICA</t>
        </is>
      </c>
      <c r="D301" s="5" t="n">
        <v>1520000</v>
      </c>
      <c r="E301" s="5" t="inlineStr">
        <is>
          <t>LOC-8</t>
        </is>
      </c>
      <c r="F301" s="5" t="inlineStr">
        <is>
          <t>número + nombre</t>
        </is>
      </c>
    </row>
    <row r="302">
      <c r="A302" s="5" t="inlineStr">
        <is>
          <t>JUNIO</t>
        </is>
      </c>
      <c r="B302" s="5" t="inlineStr">
        <is>
          <t>74 A - 74 B - 75 A - 75 B</t>
        </is>
      </c>
      <c r="C302" s="5" t="inlineStr">
        <is>
          <t>COMPAÑÌA ARGENTINA DE ENTRETENIMIENTOS S.R.L.</t>
        </is>
      </c>
      <c r="D302" s="5" t="n">
        <v>3146000</v>
      </c>
      <c r="E302" s="5" t="inlineStr">
        <is>
          <t>LOC-74A-74B-75A-75B</t>
        </is>
      </c>
      <c r="F302" s="5" t="inlineStr">
        <is>
          <t>número + nombre</t>
        </is>
      </c>
    </row>
    <row r="303">
      <c r="A303" s="5" t="inlineStr">
        <is>
          <t>JUNIO</t>
        </is>
      </c>
      <c r="B303" s="5" t="inlineStr">
        <is>
          <t>J1</t>
        </is>
      </c>
      <c r="C303" s="5" t="inlineStr">
        <is>
          <t>MOLINA PARRA S.A.S.</t>
        </is>
      </c>
      <c r="D303" s="5" t="n">
        <v>5520000</v>
      </c>
      <c r="E303" s="5" t="inlineStr">
        <is>
          <t>LOC-J1</t>
        </is>
      </c>
      <c r="F303" s="5" t="inlineStr">
        <is>
          <t>número + nombre</t>
        </is>
      </c>
    </row>
    <row r="304">
      <c r="A304" s="5" t="inlineStr">
        <is>
          <t>JUNIO</t>
        </is>
      </c>
      <c r="B304" s="5" t="inlineStr">
        <is>
          <t>PN2</t>
        </is>
      </c>
      <c r="C304" s="5" t="inlineStr">
        <is>
          <t>JOHN GALT S.R.L.</t>
        </is>
      </c>
      <c r="D304" s="5" t="n">
        <v>6050000</v>
      </c>
      <c r="E304" s="5" t="inlineStr">
        <is>
          <t>LOC-PN1-B8</t>
        </is>
      </c>
      <c r="F304" s="5" t="inlineStr">
        <is>
          <t>número + nombre</t>
        </is>
      </c>
    </row>
    <row r="305">
      <c r="A305" s="5" t="inlineStr">
        <is>
          <t>JUNIO</t>
        </is>
      </c>
      <c r="B305" s="5" t="inlineStr">
        <is>
          <t>3</t>
        </is>
      </c>
      <c r="C305" s="5" t="inlineStr">
        <is>
          <t>AMALIA ANDOAIN S.A.S.</t>
        </is>
      </c>
      <c r="D305" s="5" t="n">
        <v>2420000</v>
      </c>
      <c r="E305" s="5" t="inlineStr">
        <is>
          <t>GON-3</t>
        </is>
      </c>
      <c r="F305" s="5" t="inlineStr">
        <is>
          <t>número + nombre</t>
        </is>
      </c>
    </row>
    <row r="306">
      <c r="A306" s="5" t="inlineStr">
        <is>
          <t>JUNIO</t>
        </is>
      </c>
      <c r="B306" s="5" t="inlineStr">
        <is>
          <t>4</t>
        </is>
      </c>
      <c r="C306" s="5" t="inlineStr">
        <is>
          <t>BAZZANO PABLO</t>
        </is>
      </c>
      <c r="D306" s="5" t="n">
        <v>3630000</v>
      </c>
      <c r="E306" s="5" t="inlineStr">
        <is>
          <t>GON-4</t>
        </is>
      </c>
      <c r="F306" s="5" t="inlineStr">
        <is>
          <t>número + nombre</t>
        </is>
      </c>
    </row>
    <row r="307">
      <c r="A307" s="5" t="inlineStr">
        <is>
          <t>JUNIO</t>
        </is>
      </c>
      <c r="B307" s="5" t="inlineStr">
        <is>
          <t>812</t>
        </is>
      </c>
      <c r="C307" s="5" t="inlineStr">
        <is>
          <t>NAUCRATES S.A.</t>
        </is>
      </c>
      <c r="D307" s="5" t="n">
        <v>726000</v>
      </c>
      <c r="E307" s="5" t="inlineStr">
        <is>
          <t>GON-812</t>
        </is>
      </c>
      <c r="F307" s="5" t="inlineStr">
        <is>
          <t>número + nombre</t>
        </is>
      </c>
    </row>
    <row r="308">
      <c r="A308" s="5" t="inlineStr">
        <is>
          <t>JUNIO</t>
        </is>
      </c>
      <c r="B308" s="5" t="inlineStr">
        <is>
          <t>812</t>
        </is>
      </c>
      <c r="C308" s="5" t="inlineStr">
        <is>
          <t>SAN BERNARDO SERVICIOS SOCIALES</t>
        </is>
      </c>
      <c r="D308" s="5" t="n">
        <v>800000</v>
      </c>
      <c r="E308" s="5" t="inlineStr">
        <is>
          <t>GON-812-B1</t>
        </is>
      </c>
      <c r="F308" s="5" t="inlineStr">
        <is>
          <t>número + nombre</t>
        </is>
      </c>
    </row>
    <row r="309">
      <c r="A309" s="5" t="inlineStr">
        <is>
          <t>JUNIO</t>
        </is>
      </c>
      <c r="B309" s="5" t="inlineStr">
        <is>
          <t>6</t>
        </is>
      </c>
      <c r="C309" s="5" t="inlineStr">
        <is>
          <t>DUMIT JUAN LUIS</t>
        </is>
      </c>
      <c r="D309" s="5" t="n">
        <v>3388000</v>
      </c>
      <c r="E309" s="5" t="inlineStr">
        <is>
          <t>GON-6</t>
        </is>
      </c>
      <c r="F309" s="5" t="inlineStr">
        <is>
          <t>número + nombre</t>
        </is>
      </c>
    </row>
    <row r="310">
      <c r="A310" s="5" t="inlineStr">
        <is>
          <t>JUNIO</t>
        </is>
      </c>
      <c r="B310" s="5" t="inlineStr">
        <is>
          <t>9</t>
        </is>
      </c>
      <c r="C310" s="5" t="inlineStr">
        <is>
          <t>DIEGO ECHEVARRÌA (DIEGO RIJAS)</t>
        </is>
      </c>
      <c r="D310" s="5" t="n">
        <v>3630000</v>
      </c>
      <c r="E310" s="5" t="inlineStr">
        <is>
          <t>GON-9</t>
        </is>
      </c>
      <c r="F310" s="5" t="inlineStr">
        <is>
          <t>número + nombre</t>
        </is>
      </c>
    </row>
    <row r="311">
      <c r="A311" s="5" t="inlineStr">
        <is>
          <t>JUNIO</t>
        </is>
      </c>
      <c r="B311" s="5" t="inlineStr">
        <is>
          <t>13</t>
        </is>
      </c>
      <c r="C311" s="5" t="inlineStr">
        <is>
          <t>ACUÑA LILIANA</t>
        </is>
      </c>
      <c r="D311" s="5" t="n">
        <v>2178000</v>
      </c>
      <c r="E311" s="5" t="inlineStr">
        <is>
          <t>GON-13</t>
        </is>
      </c>
      <c r="F311" s="5" t="inlineStr">
        <is>
          <t>número + nombre</t>
        </is>
      </c>
    </row>
    <row r="312">
      <c r="A312" s="5" t="inlineStr">
        <is>
          <t>JUNIO</t>
        </is>
      </c>
      <c r="B312" s="5" t="inlineStr">
        <is>
          <t>10</t>
        </is>
      </c>
      <c r="C312" s="5" t="inlineStr">
        <is>
          <t>G&amp;P SAS</t>
        </is>
      </c>
      <c r="D312" s="5" t="n">
        <v>3630000</v>
      </c>
      <c r="E312" s="5" t="inlineStr">
        <is>
          <t>GON-10</t>
        </is>
      </c>
      <c r="F312" s="5" t="inlineStr">
        <is>
          <t>número + nombre</t>
        </is>
      </c>
    </row>
    <row r="313">
      <c r="A313" s="5" t="inlineStr">
        <is>
          <t>JUNIO</t>
        </is>
      </c>
      <c r="B313" s="5" t="inlineStr">
        <is>
          <t>12</t>
        </is>
      </c>
      <c r="C313" s="5" t="inlineStr">
        <is>
          <t>ESPECHE</t>
        </is>
      </c>
      <c r="D313" s="5" t="n">
        <v>2178000</v>
      </c>
      <c r="E313" s="5" t="inlineStr">
        <is>
          <t>GON-12</t>
        </is>
      </c>
      <c r="F313" s="5" t="inlineStr">
        <is>
          <t>número + nombre</t>
        </is>
      </c>
    </row>
    <row r="314">
      <c r="A314" s="5" t="inlineStr">
        <is>
          <t>JUNIO</t>
        </is>
      </c>
      <c r="B314" s="5" t="inlineStr">
        <is>
          <t>17</t>
        </is>
      </c>
      <c r="C314" s="5" t="inlineStr">
        <is>
          <t>D'ANCONIA FRANCISCO S.R.L.</t>
        </is>
      </c>
      <c r="D314" s="5" t="n">
        <v>3872000</v>
      </c>
      <c r="E314" s="5" t="inlineStr">
        <is>
          <t>GON-17</t>
        </is>
      </c>
      <c r="F314" s="5" t="inlineStr">
        <is>
          <t>número + nombre</t>
        </is>
      </c>
    </row>
    <row r="315">
      <c r="A315" s="5" t="inlineStr">
        <is>
          <t>JUNIO</t>
        </is>
      </c>
      <c r="B315" s="5" t="inlineStr">
        <is>
          <t>20</t>
        </is>
      </c>
      <c r="C315" s="5" t="inlineStr">
        <is>
          <t>ACUÑA LILIANA</t>
        </is>
      </c>
      <c r="D315" s="5" t="n">
        <v>2178000</v>
      </c>
      <c r="E315" s="5" t="inlineStr">
        <is>
          <t>GON-20</t>
        </is>
      </c>
      <c r="F315" s="5" t="inlineStr">
        <is>
          <t>número + nombre</t>
        </is>
      </c>
    </row>
    <row r="316">
      <c r="A316" s="5" t="inlineStr">
        <is>
          <t>JUNIO</t>
        </is>
      </c>
      <c r="B316" s="5" t="inlineStr">
        <is>
          <t>818</t>
        </is>
      </c>
      <c r="C316" s="5" t="inlineStr">
        <is>
          <t>ÁLVAREZ, ELIZABETH</t>
        </is>
      </c>
      <c r="D316" s="5" t="n">
        <v>1241460</v>
      </c>
      <c r="E316" s="5" t="inlineStr">
        <is>
          <t>GON-818</t>
        </is>
      </c>
      <c r="F316" s="5" t="inlineStr">
        <is>
          <t>número + nombre</t>
        </is>
      </c>
    </row>
    <row r="317">
      <c r="A317" s="5" t="inlineStr">
        <is>
          <t>JUNIO</t>
        </is>
      </c>
      <c r="B317" s="5" t="inlineStr">
        <is>
          <t>15</t>
        </is>
      </c>
      <c r="C317" s="5" t="inlineStr">
        <is>
          <t>LUCRECIA LÓPEZ</t>
        </is>
      </c>
      <c r="D317" s="5" t="n">
        <v>3872000</v>
      </c>
      <c r="E317" s="5" t="inlineStr">
        <is>
          <t>GON-15</t>
        </is>
      </c>
      <c r="F317" s="5" t="inlineStr">
        <is>
          <t>número + nombre</t>
        </is>
      </c>
    </row>
    <row r="318">
      <c r="A318" s="5" t="inlineStr">
        <is>
          <t>JUNIO</t>
        </is>
      </c>
      <c r="B318" s="5" t="inlineStr">
        <is>
          <t>16</t>
        </is>
      </c>
      <c r="C318" s="5" t="inlineStr">
        <is>
          <t>CARMONA VERONICA ALEJANDRA</t>
        </is>
      </c>
      <c r="D318" s="5" t="n">
        <v>3872000</v>
      </c>
      <c r="E318" s="5" t="inlineStr">
        <is>
          <t>GON-16</t>
        </is>
      </c>
      <c r="F318" s="5" t="inlineStr">
        <is>
          <t>número + nombre</t>
        </is>
      </c>
    </row>
    <row r="319">
      <c r="A319" s="5" t="inlineStr">
        <is>
          <t>JUNIO</t>
        </is>
      </c>
      <c r="B319" s="5" t="inlineStr">
        <is>
          <t>21</t>
        </is>
      </c>
      <c r="C319" s="5" t="inlineStr">
        <is>
          <t>SCHARF, NESTOR</t>
        </is>
      </c>
      <c r="D319" s="5" t="n">
        <v>2178000</v>
      </c>
      <c r="E319" s="5" t="inlineStr">
        <is>
          <t>GON-21</t>
        </is>
      </c>
      <c r="F319" s="5" t="inlineStr">
        <is>
          <t>número + nombre</t>
        </is>
      </c>
    </row>
    <row r="320">
      <c r="A320" s="5" t="inlineStr">
        <is>
          <t>JUNIO</t>
        </is>
      </c>
      <c r="B320" s="5" t="inlineStr">
        <is>
          <t>23</t>
        </is>
      </c>
      <c r="C320" s="5" t="inlineStr">
        <is>
          <t>GRAMAJO PAULA MARIA</t>
        </is>
      </c>
      <c r="D320" s="5" t="n">
        <v>0</v>
      </c>
      <c r="E320" s="5" t="inlineStr">
        <is>
          <t>GON-23</t>
        </is>
      </c>
      <c r="F320" s="5" t="inlineStr">
        <is>
          <t>número + nombre</t>
        </is>
      </c>
    </row>
    <row r="321">
      <c r="A321" s="5" t="inlineStr">
        <is>
          <t>JUNIO</t>
        </is>
      </c>
      <c r="B321" s="5" t="inlineStr">
        <is>
          <t>1A - 1B</t>
        </is>
      </c>
      <c r="C321" s="5" t="inlineStr">
        <is>
          <t>DEPÓSITO JORGE BORJA</t>
        </is>
      </c>
      <c r="D321" s="5" t="n">
        <v>201271.4</v>
      </c>
      <c r="E321" s="5" t="inlineStr">
        <is>
          <t>COB-1A-1B</t>
        </is>
      </c>
      <c r="F321" s="5" t="inlineStr">
        <is>
          <t>número + nombre</t>
        </is>
      </c>
    </row>
    <row r="322">
      <c r="A322" s="5" t="inlineStr">
        <is>
          <t>JUNIO</t>
        </is>
      </c>
      <c r="B322" s="5" t="inlineStr">
        <is>
          <t>1 - 2</t>
        </is>
      </c>
      <c r="C322" s="5" t="inlineStr">
        <is>
          <t>BUSCOR S.R.L.</t>
        </is>
      </c>
      <c r="D322" s="5" t="n">
        <v>1452000</v>
      </c>
      <c r="E322" s="5" t="inlineStr">
        <is>
          <t>BOL-1-2</t>
        </is>
      </c>
      <c r="F322" s="5" t="inlineStr">
        <is>
          <t>número + nombre</t>
        </is>
      </c>
    </row>
    <row r="323">
      <c r="A323" s="5" t="inlineStr">
        <is>
          <t>JUNIO</t>
        </is>
      </c>
      <c r="B323" s="5" t="inlineStr">
        <is>
          <t>3 - 4</t>
        </is>
      </c>
      <c r="C323" s="5" t="inlineStr">
        <is>
          <t>RUTATLÁNTICA S.A.</t>
        </is>
      </c>
      <c r="D323" s="5" t="n">
        <v>1452000</v>
      </c>
      <c r="E323" s="5" t="inlineStr">
        <is>
          <t>BOL-3-4</t>
        </is>
      </c>
      <c r="F323" s="5" t="inlineStr">
        <is>
          <t>número + nombre</t>
        </is>
      </c>
    </row>
    <row r="324">
      <c r="A324" s="5" t="inlineStr">
        <is>
          <t>JUNIO</t>
        </is>
      </c>
      <c r="B324" s="5" t="inlineStr">
        <is>
          <t>5</t>
        </is>
      </c>
      <c r="C324" s="5" t="inlineStr">
        <is>
          <t>EL SIMOQUEÑO S.R.L.</t>
        </is>
      </c>
      <c r="D324" s="5" t="n">
        <v>393250</v>
      </c>
      <c r="E324" s="5" t="inlineStr">
        <is>
          <t>BOL-5</t>
        </is>
      </c>
      <c r="F324" s="5" t="inlineStr">
        <is>
          <t>número + nombre</t>
        </is>
      </c>
    </row>
    <row r="325">
      <c r="A325" s="5" t="inlineStr">
        <is>
          <t>JUNIO</t>
        </is>
      </c>
      <c r="B325" s="5" t="inlineStr">
        <is>
          <t>5</t>
        </is>
      </c>
      <c r="C325" s="5" t="inlineStr">
        <is>
          <t>EL CARRIL S.R.L.</t>
        </is>
      </c>
      <c r="D325" s="5" t="n">
        <v>196625</v>
      </c>
      <c r="E325" s="5" t="inlineStr">
        <is>
          <t>BOL-5</t>
        </is>
      </c>
      <c r="F325" s="5" t="inlineStr">
        <is>
          <t>número</t>
        </is>
      </c>
    </row>
    <row r="326">
      <c r="A326" s="5" t="inlineStr">
        <is>
          <t>JUNIO</t>
        </is>
      </c>
      <c r="B326" s="5" t="inlineStr">
        <is>
          <t>5</t>
        </is>
      </c>
      <c r="C326" s="5" t="inlineStr">
        <is>
          <t>AGUARAY S.R.L.</t>
        </is>
      </c>
      <c r="D326" s="5" t="n">
        <v>196625</v>
      </c>
      <c r="E326" s="5" t="inlineStr">
        <is>
          <t>BOL-5</t>
        </is>
      </c>
      <c r="F326" s="5" t="inlineStr">
        <is>
          <t>número</t>
        </is>
      </c>
    </row>
    <row r="327">
      <c r="A327" s="5" t="inlineStr">
        <is>
          <t>JUNIO</t>
        </is>
      </c>
      <c r="B327" s="5" t="inlineStr">
        <is>
          <t>7 - 8</t>
        </is>
      </c>
      <c r="C327" s="5" t="inlineStr">
        <is>
          <t>COOPERATIVA LA UNION LTDA</t>
        </is>
      </c>
      <c r="D327" s="5" t="n">
        <v>1452000</v>
      </c>
      <c r="E327" s="5" t="inlineStr">
        <is>
          <t>BOL-7-8</t>
        </is>
      </c>
      <c r="F327" s="5" t="inlineStr">
        <is>
          <t>número + nombre</t>
        </is>
      </c>
    </row>
    <row r="328">
      <c r="A328" s="5" t="inlineStr">
        <is>
          <t>JUNIO</t>
        </is>
      </c>
      <c r="B328" s="5" t="inlineStr">
        <is>
          <t>LOCAL 20</t>
        </is>
      </c>
      <c r="C328" s="5" t="inlineStr">
        <is>
          <t>EXPRESO DEL OESTE S.A.</t>
        </is>
      </c>
      <c r="D328" s="5" t="n">
        <v>1197900</v>
      </c>
      <c r="E328" s="5" t="inlineStr">
        <is>
          <t>BOL-20</t>
        </is>
      </c>
      <c r="F328" s="5" t="inlineStr">
        <is>
          <t>número + nombre</t>
        </is>
      </c>
    </row>
    <row r="329">
      <c r="A329" s="5" t="inlineStr">
        <is>
          <t>JUNIO</t>
        </is>
      </c>
      <c r="B329" s="5" t="inlineStr">
        <is>
          <t>17</t>
        </is>
      </c>
      <c r="C329" s="5" t="inlineStr">
        <is>
          <t>COOPERATIVA LA UNIÓN LTDA</t>
        </is>
      </c>
      <c r="D329" s="5" t="n">
        <v>786500</v>
      </c>
      <c r="E329" s="5" t="inlineStr">
        <is>
          <t>BOL-17</t>
        </is>
      </c>
      <c r="F329" s="5" t="inlineStr">
        <is>
          <t>número + nombre</t>
        </is>
      </c>
    </row>
    <row r="330">
      <c r="A330" s="5" t="inlineStr">
        <is>
          <t>JUNIO</t>
        </is>
      </c>
      <c r="B330" s="5" t="inlineStr">
        <is>
          <t>18</t>
        </is>
      </c>
      <c r="C330" s="5" t="inlineStr">
        <is>
          <t>VÍA BARILOCHE S.A.</t>
        </is>
      </c>
      <c r="D330" s="5" t="n">
        <v>786500</v>
      </c>
      <c r="E330" s="5" t="inlineStr">
        <is>
          <t>BOL-18</t>
        </is>
      </c>
      <c r="F330" s="5" t="inlineStr">
        <is>
          <t>número + nombre</t>
        </is>
      </c>
    </row>
    <row r="331">
      <c r="A331" s="5" t="inlineStr">
        <is>
          <t>JUNIO</t>
        </is>
      </c>
      <c r="B331" s="5" t="inlineStr">
        <is>
          <t>31</t>
        </is>
      </c>
      <c r="C331" s="5" t="inlineStr">
        <is>
          <t>EMPRENDIMIENTOS S.R.L.</t>
        </is>
      </c>
      <c r="D331" s="5" t="n">
        <v>786500</v>
      </c>
      <c r="E331" s="5" t="inlineStr">
        <is>
          <t>BOL-31</t>
        </is>
      </c>
      <c r="F331" s="5" t="inlineStr">
        <is>
          <t>número + nombre</t>
        </is>
      </c>
    </row>
    <row r="332">
      <c r="A332" s="5" t="inlineStr">
        <is>
          <t>JUNIO</t>
        </is>
      </c>
      <c r="B332" s="5" t="inlineStr">
        <is>
          <t>37 - 38</t>
        </is>
      </c>
      <c r="C332" s="5" t="inlineStr">
        <is>
          <t>T.A. 20 DE JUNIO S.A.</t>
        </is>
      </c>
      <c r="D332" s="5" t="n">
        <v>1452000</v>
      </c>
      <c r="E332" s="5" t="inlineStr">
        <is>
          <t>BOL-37-38</t>
        </is>
      </c>
      <c r="F332" s="5" t="inlineStr">
        <is>
          <t>número + nombre</t>
        </is>
      </c>
    </row>
    <row r="333">
      <c r="A333" s="5" t="inlineStr">
        <is>
          <t>JUNIO</t>
        </is>
      </c>
      <c r="B333" s="5" t="inlineStr">
        <is>
          <t>41 - 42</t>
        </is>
      </c>
      <c r="C333" s="5" t="inlineStr">
        <is>
          <t>BALUT HNOS S.A.</t>
        </is>
      </c>
      <c r="D333" s="5" t="n">
        <v>1452000</v>
      </c>
      <c r="E333" s="5" t="inlineStr">
        <is>
          <t>BOL-41-42</t>
        </is>
      </c>
      <c r="F333" s="5" t="inlineStr">
        <is>
          <t>número + nombre</t>
        </is>
      </c>
    </row>
    <row r="334">
      <c r="A334" s="5" t="inlineStr">
        <is>
          <t>JUNIO</t>
        </is>
      </c>
      <c r="B334" s="5" t="inlineStr">
        <is>
          <t>47 - 48</t>
        </is>
      </c>
      <c r="C334" s="5" t="inlineStr">
        <is>
          <t>AUTOTRANSPORTES ANDESMAR S.A.</t>
        </is>
      </c>
      <c r="D334" s="5" t="n">
        <v>1936000</v>
      </c>
      <c r="E334" s="5" t="inlineStr">
        <is>
          <t>BOL-47-48</t>
        </is>
      </c>
      <c r="F334" s="5" t="inlineStr">
        <is>
          <t>número + nombre</t>
        </is>
      </c>
    </row>
    <row r="335">
      <c r="A335" s="5" t="inlineStr">
        <is>
          <t>JUNIO</t>
        </is>
      </c>
      <c r="B335" s="5" t="inlineStr">
        <is>
          <t>49 - 52</t>
        </is>
      </c>
      <c r="C335" s="5" t="inlineStr">
        <is>
          <t>GONZALEZ TARABELLI  SRL</t>
        </is>
      </c>
      <c r="D335" s="5" t="n">
        <v>2783000</v>
      </c>
      <c r="E335" s="5" t="inlineStr">
        <is>
          <t>BOL-49-50</t>
        </is>
      </c>
      <c r="F335" s="5" t="inlineStr">
        <is>
          <t>número + nombre</t>
        </is>
      </c>
    </row>
    <row r="336">
      <c r="A336" s="5" t="inlineStr">
        <is>
          <t>JUNIO</t>
        </is>
      </c>
      <c r="B336" s="5" t="inlineStr">
        <is>
          <t>53-54</t>
        </is>
      </c>
      <c r="C336" s="5" t="inlineStr">
        <is>
          <t>LUCRECIA LÓPEZ</t>
        </is>
      </c>
      <c r="D336" s="5" t="n">
        <v>527076</v>
      </c>
      <c r="E336" s="5" t="inlineStr">
        <is>
          <t>BOL-53-54</t>
        </is>
      </c>
      <c r="F336" s="5" t="inlineStr">
        <is>
          <t>número + nombre</t>
        </is>
      </c>
    </row>
    <row r="337">
      <c r="A337" s="5" t="inlineStr">
        <is>
          <t>JUNIO</t>
        </is>
      </c>
      <c r="B337" s="5" t="inlineStr">
        <is>
          <t>63</t>
        </is>
      </c>
      <c r="C337" s="5" t="inlineStr">
        <is>
          <t>TRANSPORTE EXPREBUS SRL</t>
        </is>
      </c>
      <c r="D337" s="5" t="n">
        <v>786500</v>
      </c>
      <c r="E337" s="5" t="inlineStr">
        <is>
          <t>BOL-63</t>
        </is>
      </c>
      <c r="F337" s="5" t="inlineStr">
        <is>
          <t>número + nombre</t>
        </is>
      </c>
    </row>
    <row r="338">
      <c r="A338" s="5" t="inlineStr">
        <is>
          <t>JUNIO</t>
        </is>
      </c>
      <c r="B338" s="5" t="inlineStr">
        <is>
          <t>64</t>
        </is>
      </c>
      <c r="C338" s="5" t="inlineStr">
        <is>
          <t>EMPRESA DEL MILAGRO S.A.</t>
        </is>
      </c>
      <c r="D338" s="5" t="n">
        <v>786500</v>
      </c>
      <c r="E338" s="5" t="inlineStr">
        <is>
          <t>BOL-64</t>
        </is>
      </c>
      <c r="F338" s="5" t="inlineStr">
        <is>
          <t>número + nombre</t>
        </is>
      </c>
    </row>
    <row r="339">
      <c r="A339" s="5" t="inlineStr">
        <is>
          <t>JUNIO</t>
        </is>
      </c>
      <c r="B339" s="5" t="inlineStr">
        <is>
          <t>67 - 68</t>
        </is>
      </c>
      <c r="C339" s="5" t="inlineStr">
        <is>
          <t>VERAYE OMNIBUS S.A.</t>
        </is>
      </c>
      <c r="D339" s="5" t="n">
        <v>1966250</v>
      </c>
      <c r="E339" s="5" t="inlineStr">
        <is>
          <t>BOL-67-68</t>
        </is>
      </c>
      <c r="F339" s="5" t="inlineStr">
        <is>
          <t>número + nombre</t>
        </is>
      </c>
    </row>
    <row r="340">
      <c r="A340" s="5" t="inlineStr">
        <is>
          <t>JUNIO</t>
        </is>
      </c>
      <c r="B340" s="5" t="inlineStr">
        <is>
          <t>73</t>
        </is>
      </c>
      <c r="C340" s="5" t="inlineStr">
        <is>
          <t>MA.LE.BO. SAS</t>
        </is>
      </c>
      <c r="D340" s="5" t="n">
        <v>786500</v>
      </c>
      <c r="E340" s="5" t="inlineStr">
        <is>
          <t>BOL-73</t>
        </is>
      </c>
      <c r="F340" s="5" t="inlineStr">
        <is>
          <t>número + nombre</t>
        </is>
      </c>
    </row>
    <row r="341">
      <c r="A341" s="5" t="inlineStr">
        <is>
          <t>JUNIO</t>
        </is>
      </c>
      <c r="B341" s="5" t="inlineStr">
        <is>
          <t>76</t>
        </is>
      </c>
      <c r="C341" s="5" t="inlineStr">
        <is>
          <t>TESA</t>
        </is>
      </c>
      <c r="D341" s="5" t="n">
        <v>1966250</v>
      </c>
      <c r="E341" s="5" t="inlineStr">
        <is>
          <t>BOL-76</t>
        </is>
      </c>
      <c r="F341" s="5" t="inlineStr">
        <is>
          <t>número + nombre</t>
        </is>
      </c>
    </row>
    <row r="342">
      <c r="A342" s="5" t="inlineStr">
        <is>
          <t>JUNIO</t>
        </is>
      </c>
      <c r="B342" s="5" t="inlineStr">
        <is>
          <t>509</t>
        </is>
      </c>
      <c r="C342" s="5" t="inlineStr">
        <is>
          <t>COOPERATIVA LA UNIÓN LTDA</t>
        </is>
      </c>
      <c r="D342" s="5" t="n">
        <v>0</v>
      </c>
      <c r="E342" s="5" t="inlineStr">
        <is>
          <t>ENC-509</t>
        </is>
      </c>
      <c r="F342" s="5" t="inlineStr">
        <is>
          <t>número + nombre</t>
        </is>
      </c>
    </row>
    <row r="343">
      <c r="A343" s="5" t="inlineStr">
        <is>
          <t>JUNIO</t>
        </is>
      </c>
      <c r="B343" s="5" t="inlineStr">
        <is>
          <t>510</t>
        </is>
      </c>
      <c r="C343" s="5" t="inlineStr">
        <is>
          <t>ANDESMAR CARGAS SA</t>
        </is>
      </c>
      <c r="D343" s="5" t="n">
        <v>968000</v>
      </c>
      <c r="E343" s="5" t="inlineStr">
        <is>
          <t>ENC-510</t>
        </is>
      </c>
      <c r="F343" s="5" t="inlineStr">
        <is>
          <t>número + nombre</t>
        </is>
      </c>
    </row>
    <row r="344">
      <c r="A344" s="5" t="inlineStr">
        <is>
          <t>JUNIO</t>
        </is>
      </c>
      <c r="B344" s="5" t="inlineStr">
        <is>
          <t>512</t>
        </is>
      </c>
      <c r="C344" s="5" t="inlineStr">
        <is>
          <t>BUSPACK SRL</t>
        </is>
      </c>
      <c r="D344" s="5" t="n">
        <v>1452000</v>
      </c>
      <c r="E344" s="5" t="inlineStr">
        <is>
          <t>ENC-512</t>
        </is>
      </c>
      <c r="F344" s="5" t="inlineStr">
        <is>
          <t>número + nombre</t>
        </is>
      </c>
    </row>
    <row r="345">
      <c r="A345" s="5" t="inlineStr">
        <is>
          <t>JUNIO</t>
        </is>
      </c>
      <c r="B345" s="5" t="inlineStr">
        <is>
          <t>316 - 513</t>
        </is>
      </c>
      <c r="C345" s="5" t="inlineStr">
        <is>
          <t>VERAYE ÓMNIBUS S.A.</t>
        </is>
      </c>
      <c r="D345" s="5" t="n">
        <v>1185800</v>
      </c>
      <c r="E345" s="5" t="inlineStr">
        <is>
          <t>ENC-316-513</t>
        </is>
      </c>
      <c r="F345" s="5" t="inlineStr">
        <is>
          <t>número + nombre</t>
        </is>
      </c>
    </row>
    <row r="346">
      <c r="A346" s="5" t="inlineStr">
        <is>
          <t>JUNIO</t>
        </is>
      </c>
      <c r="B346" s="5" t="inlineStr">
        <is>
          <t>514 - 515</t>
        </is>
      </c>
      <c r="C346" s="5" t="inlineStr">
        <is>
          <t>VÍA BARILOCHE</t>
        </is>
      </c>
      <c r="D346" s="5" t="n">
        <v>1331000</v>
      </c>
      <c r="E346" s="5" t="inlineStr">
        <is>
          <t>ENC-514-515</t>
        </is>
      </c>
      <c r="F346" s="5" t="inlineStr">
        <is>
          <t>número + nombre</t>
        </is>
      </c>
    </row>
    <row r="347">
      <c r="A347" s="5" t="inlineStr">
        <is>
          <t>JUNIO</t>
        </is>
      </c>
      <c r="B347" s="5" t="inlineStr">
        <is>
          <t>521</t>
        </is>
      </c>
      <c r="C347" s="5" t="inlineStr">
        <is>
          <t>SANTUCHO, RUBEN</t>
        </is>
      </c>
      <c r="D347" s="5" t="n">
        <v>726000</v>
      </c>
      <c r="E347" s="5" t="inlineStr">
        <is>
          <t>COB-521</t>
        </is>
      </c>
      <c r="F347" s="5" t="inlineStr">
        <is>
          <t>número + nombre</t>
        </is>
      </c>
    </row>
    <row r="348">
      <c r="A348" s="5" t="inlineStr">
        <is>
          <t>JUNIO</t>
        </is>
      </c>
      <c r="B348" s="5" t="inlineStr">
        <is>
          <t>397</t>
        </is>
      </c>
      <c r="C348" s="5" t="inlineStr">
        <is>
          <t>SERGIO DÍAZ</t>
        </is>
      </c>
      <c r="D348" s="5" t="n">
        <v>1149500</v>
      </c>
      <c r="E348" s="5" t="inlineStr">
        <is>
          <t>ENC-397</t>
        </is>
      </c>
      <c r="F348" s="5" t="inlineStr">
        <is>
          <t>número + nombre</t>
        </is>
      </c>
    </row>
    <row r="349">
      <c r="A349" s="5" t="inlineStr">
        <is>
          <t>JUNIO</t>
        </is>
      </c>
      <c r="B349" s="5" t="inlineStr">
        <is>
          <t>398</t>
        </is>
      </c>
      <c r="C349" s="5" t="inlineStr">
        <is>
          <t>ELIANA VALERIA GARZON</t>
        </is>
      </c>
      <c r="D349" s="5" t="n">
        <v>847000</v>
      </c>
      <c r="E349" s="5" t="inlineStr">
        <is>
          <t>ENC-398</t>
        </is>
      </c>
      <c r="F349" s="5" t="inlineStr">
        <is>
          <t>número + nombre</t>
        </is>
      </c>
    </row>
    <row r="350">
      <c r="A350" s="5" t="inlineStr">
        <is>
          <t>JUNIO</t>
        </is>
      </c>
      <c r="B350" s="5" t="inlineStr">
        <is>
          <t>399</t>
        </is>
      </c>
      <c r="C350" s="5" t="inlineStr">
        <is>
          <t>BUSPACK S.A.</t>
        </is>
      </c>
      <c r="D350" s="5" t="n">
        <v>992200</v>
      </c>
      <c r="E350" s="5" t="inlineStr">
        <is>
          <t>ENC-399</t>
        </is>
      </c>
      <c r="F350" s="5" t="inlineStr">
        <is>
          <t>número + nombre</t>
        </is>
      </c>
    </row>
    <row r="351">
      <c r="A351" s="5" t="inlineStr">
        <is>
          <t>JUNIO</t>
        </is>
      </c>
      <c r="B351" s="5" t="inlineStr">
        <is>
          <t>400 - 401</t>
        </is>
      </c>
      <c r="C351" s="5" t="inlineStr">
        <is>
          <t>VACÍO</t>
        </is>
      </c>
      <c r="D351" s="5" t="n">
        <v>0</v>
      </c>
      <c r="E351" s="5" t="inlineStr">
        <is>
          <t>ENC-400-401</t>
        </is>
      </c>
      <c r="F351" s="5" t="inlineStr">
        <is>
          <t>número</t>
        </is>
      </c>
    </row>
    <row r="352">
      <c r="A352" s="5" t="inlineStr">
        <is>
          <t>JUNIO</t>
        </is>
      </c>
      <c r="B352" s="5" t="inlineStr">
        <is>
          <t>402 - 403</t>
        </is>
      </c>
      <c r="C352" s="5" t="inlineStr">
        <is>
          <t>BALUT HNOS S.R.L.</t>
        </is>
      </c>
      <c r="D352" s="5" t="n">
        <v>1185800</v>
      </c>
      <c r="E352" s="5" t="inlineStr">
        <is>
          <t>ENC-401-403</t>
        </is>
      </c>
      <c r="F352" s="5" t="inlineStr">
        <is>
          <t>número + nombre</t>
        </is>
      </c>
    </row>
    <row r="353">
      <c r="A353" s="5" t="inlineStr">
        <is>
          <t>JUNIO</t>
        </is>
      </c>
      <c r="B353" s="5" t="inlineStr">
        <is>
          <t>408</t>
        </is>
      </c>
      <c r="C353" s="5" t="inlineStr">
        <is>
          <t>VACÍO</t>
        </is>
      </c>
      <c r="D353" s="5" t="n">
        <v>0</v>
      </c>
      <c r="E353" s="5" t="inlineStr">
        <is>
          <t>ENC-408</t>
        </is>
      </c>
      <c r="F353" s="5" t="inlineStr">
        <is>
          <t>número</t>
        </is>
      </c>
    </row>
    <row r="354">
      <c r="A354" s="5" t="inlineStr">
        <is>
          <t>JUNIO</t>
        </is>
      </c>
      <c r="B354" s="5" t="inlineStr">
        <is>
          <t>Oficina 1</t>
        </is>
      </c>
      <c r="C354" s="5" t="inlineStr">
        <is>
          <t>BAZZANO PABLO</t>
        </is>
      </c>
      <c r="D354" s="5" t="n">
        <v>435600</v>
      </c>
      <c r="E354" s="5" t="inlineStr">
        <is>
          <t>OFI-1</t>
        </is>
      </c>
      <c r="F354" s="5" t="inlineStr">
        <is>
          <t>número + nombre</t>
        </is>
      </c>
    </row>
    <row r="355">
      <c r="A355" s="5" t="inlineStr">
        <is>
          <t>JUNIO</t>
        </is>
      </c>
      <c r="B355" s="5" t="inlineStr">
        <is>
          <t>Oficina 7</t>
        </is>
      </c>
      <c r="C355" s="5" t="inlineStr">
        <is>
          <t>BUSCOR SRL</t>
        </is>
      </c>
      <c r="D355" s="5" t="n">
        <v>1052700</v>
      </c>
      <c r="E355" s="5" t="inlineStr">
        <is>
          <t>OFI-7</t>
        </is>
      </c>
      <c r="F355" s="5" t="inlineStr">
        <is>
          <t>número + nombre</t>
        </is>
      </c>
    </row>
    <row r="356">
      <c r="A356" s="5" t="inlineStr">
        <is>
          <t>JUNIO</t>
        </is>
      </c>
      <c r="B356" s="5" t="inlineStr">
        <is>
          <t>1 - 2 - 3 Block III PA</t>
        </is>
      </c>
      <c r="C356" s="5" t="inlineStr">
        <is>
          <t>AMALIA ANDOAIN S.A.S.</t>
        </is>
      </c>
      <c r="D356" s="5" t="n">
        <v>1272920</v>
      </c>
      <c r="E356" s="5" t="inlineStr">
        <is>
          <t>OFI-1-3</t>
        </is>
      </c>
      <c r="F356" s="5" t="inlineStr">
        <is>
          <t>número + nombre</t>
        </is>
      </c>
    </row>
    <row r="357">
      <c r="A357" s="5" t="inlineStr">
        <is>
          <t>JUNIO</t>
        </is>
      </c>
      <c r="B357" s="5" t="inlineStr">
        <is>
          <t>300B</t>
        </is>
      </c>
      <c r="C357" s="5" t="inlineStr">
        <is>
          <t>BORJA JORGE ALBERTO</t>
        </is>
      </c>
      <c r="D357" s="5" t="n">
        <v>111817.31</v>
      </c>
      <c r="E357" s="5" t="inlineStr">
        <is>
          <t>DEP-300B</t>
        </is>
      </c>
      <c r="F357" s="5" t="inlineStr">
        <is>
          <t>número + nombre</t>
        </is>
      </c>
    </row>
    <row r="358">
      <c r="A358" s="5" t="inlineStr">
        <is>
          <t>JUNIO</t>
        </is>
      </c>
      <c r="B358" s="5" t="inlineStr">
        <is>
          <t>302</t>
        </is>
      </c>
      <c r="C358" s="5" t="inlineStr">
        <is>
          <t>DUMIT JUAN LUIS</t>
        </is>
      </c>
      <c r="D358" s="5" t="n">
        <v>527076</v>
      </c>
      <c r="E358" s="5" t="inlineStr">
        <is>
          <t>DEP-302</t>
        </is>
      </c>
      <c r="F358" s="5" t="inlineStr">
        <is>
          <t>número + nombre</t>
        </is>
      </c>
    </row>
    <row r="359">
      <c r="A359" s="5" t="inlineStr">
        <is>
          <t>JUNIO</t>
        </is>
      </c>
      <c r="B359" s="5" t="inlineStr">
        <is>
          <t>305</t>
        </is>
      </c>
      <c r="C359" s="5" t="inlineStr">
        <is>
          <t>CARMONA VERONICA ALEJANDRA</t>
        </is>
      </c>
      <c r="D359" s="5" t="n">
        <v>527076</v>
      </c>
      <c r="E359" s="5" t="inlineStr">
        <is>
          <t>DEP-305</t>
        </is>
      </c>
      <c r="F359" s="5" t="inlineStr">
        <is>
          <t>número + nombre</t>
        </is>
      </c>
    </row>
    <row r="360">
      <c r="A360" s="5" t="inlineStr">
        <is>
          <t>JUNIO</t>
        </is>
      </c>
      <c r="B360" s="5" t="inlineStr">
        <is>
          <t>CARTEL KING PREDIO NORTE</t>
        </is>
      </c>
      <c r="C360" s="5" t="inlineStr">
        <is>
          <t>CENTRAL OUTDOOR S.R.L.</t>
        </is>
      </c>
      <c r="D360" s="5" t="n">
        <v>726000</v>
      </c>
      <c r="E360" s="5" t="inlineStr">
        <is>
          <t>LOC-CARTEL-KING-PREDIO-NORTE</t>
        </is>
      </c>
      <c r="F360" s="5" t="inlineStr">
        <is>
          <t>número + nombre</t>
        </is>
      </c>
    </row>
    <row r="361">
      <c r="A361" s="5" t="inlineStr">
        <is>
          <t>JUNIO</t>
        </is>
      </c>
      <c r="B361" s="5" t="inlineStr">
        <is>
          <t>TAXIS</t>
        </is>
      </c>
      <c r="C361" s="5" t="inlineStr">
        <is>
          <t>TSA</t>
        </is>
      </c>
      <c r="D361" s="5" t="n">
        <v>0</v>
      </c>
      <c r="E361" s="5" t="inlineStr">
        <is>
          <t>LOC-TAXIS</t>
        </is>
      </c>
      <c r="F361" s="5" t="inlineStr">
        <is>
          <t>número + nombre</t>
        </is>
      </c>
    </row>
    <row r="362">
      <c r="A362" s="5" t="inlineStr">
        <is>
          <t>JUNIO</t>
        </is>
      </c>
      <c r="B362" s="5" t="inlineStr"/>
      <c r="C362" s="5" t="inlineStr">
        <is>
          <t>CENCOSUD</t>
        </is>
      </c>
      <c r="D362" s="5" t="n">
        <v>40983620.73</v>
      </c>
      <c r="E362" s="5" t="inlineStr">
        <is>
          <t>LOC-S1</t>
        </is>
      </c>
      <c r="F362" s="5" t="inlineStr">
        <is>
          <t>alias por nombre</t>
        </is>
      </c>
    </row>
    <row r="363">
      <c r="A363" s="5" t="inlineStr">
        <is>
          <t>JULIO</t>
        </is>
      </c>
      <c r="B363" s="5" t="inlineStr">
        <is>
          <t>13</t>
        </is>
      </c>
      <c r="C363" s="5" t="inlineStr">
        <is>
          <t>ACUÑA ESTELA LILIANA</t>
        </is>
      </c>
      <c r="D363" s="5" t="n">
        <v>2178000</v>
      </c>
      <c r="E363" s="5" t="inlineStr">
        <is>
          <t>GON-13</t>
        </is>
      </c>
      <c r="F363" s="5" t="inlineStr">
        <is>
          <t>número + nombre</t>
        </is>
      </c>
    </row>
    <row r="364">
      <c r="A364" s="5" t="inlineStr">
        <is>
          <t>JULIO</t>
        </is>
      </c>
      <c r="B364" s="5" t="inlineStr">
        <is>
          <t>20</t>
        </is>
      </c>
      <c r="C364" s="5" t="inlineStr">
        <is>
          <t>ACUÑA ESTELA LILIANA</t>
        </is>
      </c>
      <c r="D364" s="5" t="n">
        <v>2178000</v>
      </c>
      <c r="E364" s="5" t="inlineStr">
        <is>
          <t>GON-20</t>
        </is>
      </c>
      <c r="F364" s="5" t="inlineStr">
        <is>
          <t>número + nombre</t>
        </is>
      </c>
    </row>
    <row r="365">
      <c r="A365" s="5" t="inlineStr">
        <is>
          <t>JULIO</t>
        </is>
      </c>
      <c r="B365" s="5" t="inlineStr">
        <is>
          <t>5</t>
        </is>
      </c>
      <c r="C365" s="5" t="inlineStr">
        <is>
          <t>AGUARAY S.R.L.</t>
        </is>
      </c>
      <c r="D365" s="5" t="n">
        <v>196625</v>
      </c>
      <c r="E365" s="5" t="inlineStr">
        <is>
          <t>BOL-5</t>
        </is>
      </c>
      <c r="F365" s="5" t="inlineStr">
        <is>
          <t>número</t>
        </is>
      </c>
    </row>
    <row r="366">
      <c r="A366" s="5" t="inlineStr">
        <is>
          <t>JULIO</t>
        </is>
      </c>
      <c r="B366" s="5" t="inlineStr">
        <is>
          <t>33</t>
        </is>
      </c>
      <c r="C366" s="5" t="inlineStr">
        <is>
          <t>AGUILAR HERNAN</t>
        </is>
      </c>
      <c r="D366" s="5" t="n">
        <v>1839200</v>
      </c>
      <c r="E366" s="5" t="inlineStr">
        <is>
          <t>LOC-33</t>
        </is>
      </c>
      <c r="F366" s="5" t="inlineStr">
        <is>
          <t>número + nombre</t>
        </is>
      </c>
    </row>
    <row r="367">
      <c r="A367" s="5" t="inlineStr">
        <is>
          <t>JULIO</t>
        </is>
      </c>
      <c r="B367" s="5" t="inlineStr">
        <is>
          <t>542</t>
        </is>
      </c>
      <c r="C367" s="5" t="inlineStr">
        <is>
          <t>DISTRIMAG S. A. S.</t>
        </is>
      </c>
      <c r="D367" s="5" t="n">
        <v>2383700</v>
      </c>
      <c r="E367" s="5" t="inlineStr">
        <is>
          <t>LOC-542</t>
        </is>
      </c>
      <c r="F367" s="5" t="inlineStr">
        <is>
          <t>número</t>
        </is>
      </c>
    </row>
    <row r="368">
      <c r="A368" s="5" t="inlineStr">
        <is>
          <t>JULIO</t>
        </is>
      </c>
      <c r="B368" s="5" t="inlineStr">
        <is>
          <t>526 - 541</t>
        </is>
      </c>
      <c r="C368" s="5" t="inlineStr">
        <is>
          <t>ALCIRA MARTÍNEZ DE ROSARIO</t>
        </is>
      </c>
      <c r="D368" s="5" t="n">
        <v>3363800</v>
      </c>
      <c r="E368" s="5" t="inlineStr">
        <is>
          <t>LOC-526-541</t>
        </is>
      </c>
      <c r="F368" s="5" t="inlineStr">
        <is>
          <t>número + nombre</t>
        </is>
      </c>
    </row>
    <row r="369">
      <c r="A369" s="5" t="inlineStr">
        <is>
          <t>JULIO</t>
        </is>
      </c>
      <c r="B369" s="5" t="inlineStr">
        <is>
          <t>818</t>
        </is>
      </c>
      <c r="C369" s="5" t="inlineStr">
        <is>
          <t>ALVAREZ ELIZABETH DEL VALLE</t>
        </is>
      </c>
      <c r="D369" s="5" t="n">
        <v>1241460</v>
      </c>
      <c r="E369" s="5" t="inlineStr">
        <is>
          <t>GON-818</t>
        </is>
      </c>
      <c r="F369" s="5" t="inlineStr">
        <is>
          <t>número + nombre</t>
        </is>
      </c>
    </row>
    <row r="370">
      <c r="A370" s="5" t="inlineStr">
        <is>
          <t>JULIO</t>
        </is>
      </c>
      <c r="B370" s="5" t="inlineStr">
        <is>
          <t>534</t>
        </is>
      </c>
      <c r="C370" s="5" t="inlineStr">
        <is>
          <t>AMALIA ANDOAIN S.A.S.</t>
        </is>
      </c>
      <c r="D370" s="5" t="n">
        <v>2420000</v>
      </c>
      <c r="E370" s="5" t="inlineStr">
        <is>
          <t>LOC-534</t>
        </is>
      </c>
      <c r="F370" s="5" t="inlineStr">
        <is>
          <t>número + nombre</t>
        </is>
      </c>
    </row>
    <row r="371">
      <c r="A371" s="5" t="inlineStr">
        <is>
          <t>JULIO</t>
        </is>
      </c>
      <c r="B371" s="5" t="inlineStr">
        <is>
          <t>3</t>
        </is>
      </c>
      <c r="C371" s="5" t="inlineStr">
        <is>
          <t>AMALIA ANDOAIN S.A.S.</t>
        </is>
      </c>
      <c r="D371" s="5" t="n">
        <v>2420000</v>
      </c>
      <c r="E371" s="5" t="inlineStr">
        <is>
          <t>GON-3</t>
        </is>
      </c>
      <c r="F371" s="5" t="inlineStr">
        <is>
          <t>número + nombre</t>
        </is>
      </c>
    </row>
    <row r="372">
      <c r="A372" s="5" t="inlineStr">
        <is>
          <t>JULIO</t>
        </is>
      </c>
      <c r="B372" s="5" t="inlineStr">
        <is>
          <t>1 - 2 - 3 Block III PA</t>
        </is>
      </c>
      <c r="C372" s="5" t="inlineStr">
        <is>
          <t>AMALIA ANDOAIN S.A.S.</t>
        </is>
      </c>
      <c r="D372" s="5" t="n">
        <v>1272920</v>
      </c>
      <c r="E372" s="5" t="inlineStr">
        <is>
          <t>OFI-1-3</t>
        </is>
      </c>
      <c r="F372" s="5" t="inlineStr">
        <is>
          <t>número + nombre</t>
        </is>
      </c>
    </row>
    <row r="373">
      <c r="A373" s="5" t="inlineStr">
        <is>
          <t>JULIO</t>
        </is>
      </c>
      <c r="B373" s="5" t="inlineStr">
        <is>
          <t>43 A</t>
        </is>
      </c>
      <c r="C373" s="5" t="inlineStr">
        <is>
          <t>ANAHÍ FARFÁN</t>
        </is>
      </c>
      <c r="D373" s="5" t="n">
        <v>2178000</v>
      </c>
      <c r="E373" s="5" t="inlineStr">
        <is>
          <t>LOC-43A</t>
        </is>
      </c>
      <c r="F373" s="5" t="inlineStr">
        <is>
          <t>número + nombre</t>
        </is>
      </c>
    </row>
    <row r="374">
      <c r="A374" s="5" t="inlineStr">
        <is>
          <t>JULIO</t>
        </is>
      </c>
      <c r="B374" s="5" t="inlineStr">
        <is>
          <t>510</t>
        </is>
      </c>
      <c r="C374" s="5" t="inlineStr">
        <is>
          <t>ANDESMAR CARGAS S. A.</t>
        </is>
      </c>
      <c r="D374" s="5" t="n">
        <v>968000</v>
      </c>
      <c r="E374" s="5" t="inlineStr">
        <is>
          <t>ENC-510</t>
        </is>
      </c>
      <c r="F374" s="5" t="inlineStr">
        <is>
          <t>número + nombre</t>
        </is>
      </c>
    </row>
    <row r="375">
      <c r="A375" s="5" t="inlineStr">
        <is>
          <t>JULIO</t>
        </is>
      </c>
      <c r="B375" s="5" t="inlineStr">
        <is>
          <t>14 / 18</t>
        </is>
      </c>
      <c r="C375" s="5" t="inlineStr">
        <is>
          <t>ANTONIO LUQUIN S A C I F E I</t>
        </is>
      </c>
      <c r="D375" s="5" t="n">
        <v>13768304.7008</v>
      </c>
      <c r="E375" s="5" t="inlineStr">
        <is>
          <t>LOC-14-18</t>
        </is>
      </c>
      <c r="F375" s="5" t="inlineStr">
        <is>
          <t>número + nombre</t>
        </is>
      </c>
    </row>
    <row r="376">
      <c r="A376" s="5" t="inlineStr">
        <is>
          <t>JULIO</t>
        </is>
      </c>
      <c r="B376" s="5" t="inlineStr">
        <is>
          <t>47 - 48</t>
        </is>
      </c>
      <c r="C376" s="5" t="inlineStr">
        <is>
          <t>AUTOTRANSPORTES ANDESMAR S. A.</t>
        </is>
      </c>
      <c r="D376" s="5" t="n">
        <v>1936000</v>
      </c>
      <c r="E376" s="5" t="inlineStr">
        <is>
          <t>BOL-47-48</t>
        </is>
      </c>
      <c r="F376" s="5" t="inlineStr">
        <is>
          <t>número + nombre</t>
        </is>
      </c>
    </row>
    <row r="377">
      <c r="A377" s="5" t="inlineStr">
        <is>
          <t>JULIO</t>
        </is>
      </c>
      <c r="B377" s="5" t="inlineStr">
        <is>
          <t>41 - 42</t>
        </is>
      </c>
      <c r="C377" s="5" t="inlineStr">
        <is>
          <t>BALUT HNOS SRL</t>
        </is>
      </c>
      <c r="D377" s="5" t="n">
        <v>1452000</v>
      </c>
      <c r="E377" s="5" t="inlineStr">
        <is>
          <t>BOL-41-42</t>
        </is>
      </c>
      <c r="F377" s="5" t="inlineStr">
        <is>
          <t>número + nombre</t>
        </is>
      </c>
    </row>
    <row r="378">
      <c r="A378" s="5" t="inlineStr">
        <is>
          <t>JULIO</t>
        </is>
      </c>
      <c r="B378" s="5" t="inlineStr">
        <is>
          <t>402 - 403</t>
        </is>
      </c>
      <c r="C378" s="5" t="inlineStr">
        <is>
          <t>BALUT HNOS SRL</t>
        </is>
      </c>
      <c r="D378" s="5" t="n">
        <v>1185800</v>
      </c>
      <c r="E378" s="5" t="inlineStr">
        <is>
          <t>ENC-401-403</t>
        </is>
      </c>
      <c r="F378" s="5" t="inlineStr">
        <is>
          <t>número + nombre</t>
        </is>
      </c>
    </row>
    <row r="379">
      <c r="A379" s="5" t="inlineStr">
        <is>
          <t>JULIO</t>
        </is>
      </c>
      <c r="B379" s="5" t="inlineStr">
        <is>
          <t>4</t>
        </is>
      </c>
      <c r="C379" s="5" t="inlineStr">
        <is>
          <t>BAZZANO PABLO</t>
        </is>
      </c>
      <c r="D379" s="5" t="n">
        <v>3630000</v>
      </c>
      <c r="E379" s="5" t="inlineStr">
        <is>
          <t>GON-4</t>
        </is>
      </c>
      <c r="F379" s="5" t="inlineStr">
        <is>
          <t>número + nombre</t>
        </is>
      </c>
    </row>
    <row r="380">
      <c r="A380" s="5" t="inlineStr">
        <is>
          <t>JULIO</t>
        </is>
      </c>
      <c r="B380" s="5" t="inlineStr">
        <is>
          <t>Oficina 1</t>
        </is>
      </c>
      <c r="C380" s="5" t="inlineStr">
        <is>
          <t>BAZZANO PABLO</t>
        </is>
      </c>
      <c r="D380" s="5" t="n">
        <v>435600</v>
      </c>
      <c r="E380" s="5" t="inlineStr">
        <is>
          <t>OFI-1</t>
        </is>
      </c>
      <c r="F380" s="5" t="inlineStr">
        <is>
          <t>número + nombre</t>
        </is>
      </c>
    </row>
    <row r="381">
      <c r="A381" s="5" t="inlineStr">
        <is>
          <t>JULIO</t>
        </is>
      </c>
      <c r="B381" s="5" t="inlineStr">
        <is>
          <t>61 A - 61 B</t>
        </is>
      </c>
      <c r="C381" s="5" t="inlineStr">
        <is>
          <t>BIG FISH S.A.</t>
        </is>
      </c>
      <c r="D381" s="5" t="n">
        <v>4719000</v>
      </c>
      <c r="E381" s="5" t="inlineStr">
        <is>
          <t>LOC-61A-61B</t>
        </is>
      </c>
      <c r="F381" s="5" t="inlineStr">
        <is>
          <t>número + nombre</t>
        </is>
      </c>
    </row>
    <row r="382">
      <c r="A382" s="5" t="inlineStr">
        <is>
          <t>JULIO</t>
        </is>
      </c>
      <c r="B382" s="5" t="inlineStr">
        <is>
          <t>300B</t>
        </is>
      </c>
      <c r="C382" s="5" t="inlineStr">
        <is>
          <t>BORJA JORGE ALBERTO</t>
        </is>
      </c>
      <c r="D382" s="5" t="n">
        <v>111817.31</v>
      </c>
      <c r="E382" s="5" t="inlineStr">
        <is>
          <t>DEP-300B</t>
        </is>
      </c>
      <c r="F382" s="5" t="inlineStr">
        <is>
          <t>número + nombre</t>
        </is>
      </c>
    </row>
    <row r="383">
      <c r="A383" s="5" t="inlineStr">
        <is>
          <t>JULIO</t>
        </is>
      </c>
      <c r="B383" s="5" t="inlineStr">
        <is>
          <t>44</t>
        </is>
      </c>
      <c r="C383" s="5" t="inlineStr">
        <is>
          <t>BROTHERING'S S. R. L.</t>
        </is>
      </c>
      <c r="D383" s="5" t="n">
        <v>1699566.79</v>
      </c>
      <c r="E383" s="5" t="inlineStr">
        <is>
          <t>LOC-44</t>
        </is>
      </c>
      <c r="F383" s="5" t="inlineStr">
        <is>
          <t>número + nombre</t>
        </is>
      </c>
    </row>
    <row r="384">
      <c r="A384" s="5" t="inlineStr">
        <is>
          <t>JULIO</t>
        </is>
      </c>
      <c r="B384" s="5" t="inlineStr">
        <is>
          <t>45</t>
        </is>
      </c>
      <c r="C384" s="5" t="inlineStr">
        <is>
          <t>BROTHERING'S S. R. L.</t>
        </is>
      </c>
      <c r="D384" s="5" t="n">
        <v>4876832.95</v>
      </c>
      <c r="E384" s="5" t="inlineStr">
        <is>
          <t>LOC-45</t>
        </is>
      </c>
      <c r="F384" s="5" t="inlineStr">
        <is>
          <t>número + nombre</t>
        </is>
      </c>
    </row>
    <row r="385">
      <c r="A385" s="5" t="inlineStr">
        <is>
          <t>JULIO</t>
        </is>
      </c>
      <c r="B385" s="5" t="inlineStr">
        <is>
          <t>48- 49- 50- 51- 52- 53</t>
        </is>
      </c>
      <c r="C385" s="5" t="inlineStr">
        <is>
          <t>BROTHERING'S S. R. L.</t>
        </is>
      </c>
      <c r="D385" s="5" t="n">
        <v>16157195.9</v>
      </c>
      <c r="E385" s="5" t="inlineStr">
        <is>
          <t>LOC-48-53</t>
        </is>
      </c>
      <c r="F385" s="5" t="inlineStr">
        <is>
          <t>número + nombre</t>
        </is>
      </c>
    </row>
    <row r="386">
      <c r="A386" s="5" t="inlineStr">
        <is>
          <t>JULIO</t>
        </is>
      </c>
      <c r="B386" s="5" t="inlineStr">
        <is>
          <t>1 - 2</t>
        </is>
      </c>
      <c r="C386" s="5" t="inlineStr">
        <is>
          <t>BUSCOR S.R.L.</t>
        </is>
      </c>
      <c r="D386" s="5" t="n">
        <v>1573000</v>
      </c>
      <c r="E386" s="5" t="inlineStr">
        <is>
          <t>BOL-1-2</t>
        </is>
      </c>
      <c r="F386" s="5" t="inlineStr">
        <is>
          <t>número + nombre</t>
        </is>
      </c>
    </row>
    <row r="387">
      <c r="A387" s="5" t="inlineStr">
        <is>
          <t>JULIO</t>
        </is>
      </c>
      <c r="B387" s="5" t="inlineStr">
        <is>
          <t>Oficina 7</t>
        </is>
      </c>
      <c r="C387" s="5" t="inlineStr">
        <is>
          <t>BUSCOR S.R.L.</t>
        </is>
      </c>
      <c r="D387" s="5" t="n">
        <v>1052700</v>
      </c>
      <c r="E387" s="5" t="inlineStr">
        <is>
          <t>OFI-7</t>
        </is>
      </c>
      <c r="F387" s="5" t="inlineStr">
        <is>
          <t>número + nombre</t>
        </is>
      </c>
    </row>
    <row r="388">
      <c r="A388" s="5" t="inlineStr">
        <is>
          <t>JULIO</t>
        </is>
      </c>
      <c r="B388" s="5" t="inlineStr">
        <is>
          <t>399</t>
        </is>
      </c>
      <c r="C388" s="5" t="inlineStr">
        <is>
          <t>BUS PACK S.A.</t>
        </is>
      </c>
      <c r="D388" s="5" t="n">
        <v>992200</v>
      </c>
      <c r="E388" s="5" t="inlineStr">
        <is>
          <t>ENC-399</t>
        </is>
      </c>
      <c r="F388" s="5" t="inlineStr">
        <is>
          <t>número + nombre</t>
        </is>
      </c>
    </row>
    <row r="389">
      <c r="A389" s="5" t="inlineStr">
        <is>
          <t>JULIO</t>
        </is>
      </c>
      <c r="B389" s="5" t="inlineStr">
        <is>
          <t>512</t>
        </is>
      </c>
      <c r="C389" s="5" t="inlineStr">
        <is>
          <t>BUS PACK S.A.</t>
        </is>
      </c>
      <c r="D389" s="5" t="n">
        <v>1452000</v>
      </c>
      <c r="E389" s="5" t="inlineStr">
        <is>
          <t>ENC-512</t>
        </is>
      </c>
      <c r="F389" s="5" t="inlineStr">
        <is>
          <t>número + nombre</t>
        </is>
      </c>
    </row>
    <row r="390">
      <c r="A390" s="5" t="inlineStr">
        <is>
          <t>JULIO</t>
        </is>
      </c>
      <c r="B390" s="5" t="inlineStr">
        <is>
          <t>16</t>
        </is>
      </c>
      <c r="C390" s="5" t="inlineStr">
        <is>
          <t>CARMONA VERONICA ALEJANDRA</t>
        </is>
      </c>
      <c r="D390" s="5" t="n">
        <v>3872000</v>
      </c>
      <c r="E390" s="5" t="inlineStr">
        <is>
          <t>GON-16</t>
        </is>
      </c>
      <c r="F390" s="5" t="inlineStr">
        <is>
          <t>número + nombre</t>
        </is>
      </c>
    </row>
    <row r="391">
      <c r="A391" s="5" t="inlineStr">
        <is>
          <t>JULIO</t>
        </is>
      </c>
      <c r="B391" s="5" t="inlineStr">
        <is>
          <t>305</t>
        </is>
      </c>
      <c r="C391" s="5" t="inlineStr">
        <is>
          <t>CARMONA VERONICA ALEJANDRA</t>
        </is>
      </c>
      <c r="D391" s="5" t="n">
        <v>527076</v>
      </c>
      <c r="E391" s="5" t="inlineStr">
        <is>
          <t>DEP-305</t>
        </is>
      </c>
      <c r="F391" s="5" t="inlineStr">
        <is>
          <t>número + nombre</t>
        </is>
      </c>
    </row>
    <row r="392">
      <c r="A392" s="5" t="inlineStr">
        <is>
          <t>JULIO</t>
        </is>
      </c>
      <c r="B392" s="5" t="inlineStr">
        <is>
          <t>CARTEL KING PREDIO NORTE</t>
        </is>
      </c>
      <c r="C392" s="5" t="inlineStr">
        <is>
          <t>CENTRAL OUTDOOR SRL</t>
        </is>
      </c>
      <c r="D392" s="5" t="n">
        <v>726000</v>
      </c>
      <c r="E392" s="5" t="inlineStr">
        <is>
          <t>LOC-CARTEL-KING-PREDIO-NORTE</t>
        </is>
      </c>
      <c r="F392" s="5" t="inlineStr">
        <is>
          <t>número + nombre</t>
        </is>
      </c>
    </row>
    <row r="393">
      <c r="A393" s="5" t="inlineStr">
        <is>
          <t>JULIO</t>
        </is>
      </c>
      <c r="B393" s="5" t="inlineStr">
        <is>
          <t>40</t>
        </is>
      </c>
      <c r="C393" s="5" t="inlineStr">
        <is>
          <t>TRANSPORTE AUTOMOTOR CIUDAD DE ALDERETES S.R.L.</t>
        </is>
      </c>
      <c r="D393" s="5" t="n">
        <v>1839200</v>
      </c>
      <c r="E393" s="5" t="inlineStr">
        <is>
          <t>LOC-40</t>
        </is>
      </c>
      <c r="F393" s="5" t="inlineStr">
        <is>
          <t>número + nombre</t>
        </is>
      </c>
    </row>
    <row r="394">
      <c r="A394" s="5" t="inlineStr">
        <is>
          <t>JULIO</t>
        </is>
      </c>
      <c r="B394" s="5" t="inlineStr">
        <is>
          <t>41 A - 41 B</t>
        </is>
      </c>
      <c r="C394" s="5" t="inlineStr">
        <is>
          <t>COCHA CONSTANZA PILAR</t>
        </is>
      </c>
      <c r="D394" s="5" t="n">
        <v>6993800</v>
      </c>
      <c r="E394" s="5" t="inlineStr">
        <is>
          <t>LOC-41A-41B</t>
        </is>
      </c>
      <c r="F394" s="5" t="inlineStr">
        <is>
          <t>número + nombre</t>
        </is>
      </c>
    </row>
    <row r="395">
      <c r="A395" s="5" t="inlineStr">
        <is>
          <t>JULIO</t>
        </is>
      </c>
      <c r="B395" s="5" t="inlineStr">
        <is>
          <t>28</t>
        </is>
      </c>
      <c r="C395" s="5" t="inlineStr">
        <is>
          <t>COMPAﾑIA ARGENTINA DE ENTRETENIMIENTOS S.R.L.</t>
        </is>
      </c>
      <c r="D395" s="5" t="n">
        <v>1060777.5374</v>
      </c>
      <c r="E395" s="5" t="inlineStr">
        <is>
          <t>LOC-28</t>
        </is>
      </c>
      <c r="F395" s="5" t="inlineStr">
        <is>
          <t>número + nombre</t>
        </is>
      </c>
    </row>
    <row r="396">
      <c r="A396" s="5" t="inlineStr">
        <is>
          <t>JULIO</t>
        </is>
      </c>
      <c r="B396" s="5" t="inlineStr">
        <is>
          <t>74 A - 74 B - 75 A - 75 B</t>
        </is>
      </c>
      <c r="C396" s="5" t="inlineStr">
        <is>
          <t>COMPAﾑIA ARGENTINA DE ENTRETENIMIENTOS S.R.L.</t>
        </is>
      </c>
      <c r="D396" s="5" t="n">
        <v>3146000</v>
      </c>
      <c r="E396" s="5" t="inlineStr">
        <is>
          <t>LOC-74A-74B-75A-75B</t>
        </is>
      </c>
      <c r="F396" s="5" t="inlineStr">
        <is>
          <t>número + nombre</t>
        </is>
      </c>
    </row>
    <row r="397">
      <c r="A397" s="5" t="inlineStr">
        <is>
          <t>JULIO</t>
        </is>
      </c>
      <c r="B397" s="5" t="inlineStr">
        <is>
          <t>7 - 8</t>
        </is>
      </c>
      <c r="C397" s="5" t="inlineStr">
        <is>
          <t>COOPERATIVA DE TRABAJO DE TRANSPORTES LA UNIÓN LTDA</t>
        </is>
      </c>
      <c r="D397" s="5" t="n">
        <v>1452000</v>
      </c>
      <c r="E397" s="5" t="inlineStr">
        <is>
          <t>BOL-7-8</t>
        </is>
      </c>
      <c r="F397" s="5" t="inlineStr">
        <is>
          <t>número + nombre</t>
        </is>
      </c>
    </row>
    <row r="398">
      <c r="A398" s="5" t="inlineStr">
        <is>
          <t>JULIO</t>
        </is>
      </c>
      <c r="B398" s="5" t="inlineStr">
        <is>
          <t>17</t>
        </is>
      </c>
      <c r="C398" s="5" t="inlineStr">
        <is>
          <t>COOPERATIVA DE TRABAJO DE TRANSPORTES LA UNIÓN LTDA</t>
        </is>
      </c>
      <c r="D398" s="5" t="n">
        <v>786500</v>
      </c>
      <c r="E398" s="5" t="inlineStr">
        <is>
          <t>BOL-17</t>
        </is>
      </c>
      <c r="F398" s="5" t="inlineStr">
        <is>
          <t>número + nombre</t>
        </is>
      </c>
    </row>
    <row r="399">
      <c r="A399" s="5" t="inlineStr">
        <is>
          <t>JULIO</t>
        </is>
      </c>
      <c r="B399" s="5" t="inlineStr">
        <is>
          <t>509</t>
        </is>
      </c>
      <c r="C399" s="5" t="inlineStr">
        <is>
          <t>COOPERATIVA DE TRABAJO DE TRANSPORTES LA UNIÓN LTDA</t>
        </is>
      </c>
      <c r="D399" s="5" t="n">
        <v>943800</v>
      </c>
      <c r="E399" s="5" t="inlineStr">
        <is>
          <t>ENC-509</t>
        </is>
      </c>
      <c r="F399" s="5" t="inlineStr">
        <is>
          <t>número + nombre</t>
        </is>
      </c>
    </row>
    <row r="400">
      <c r="A400" s="5" t="inlineStr">
        <is>
          <t>JULIO</t>
        </is>
      </c>
      <c r="B400" s="5" t="inlineStr">
        <is>
          <t>509</t>
        </is>
      </c>
      <c r="C400" s="5" t="inlineStr">
        <is>
          <t>COOPERATIVA DE TRABAJO DE TRANSPORTES LA UNIÓN LTDA</t>
        </is>
      </c>
      <c r="D400" s="5" t="n">
        <v>1038180</v>
      </c>
      <c r="E400" s="5" t="inlineStr">
        <is>
          <t>ENC-509</t>
        </is>
      </c>
      <c r="F400" s="5" t="inlineStr">
        <is>
          <t>número + nombre</t>
        </is>
      </c>
    </row>
    <row r="401">
      <c r="A401" s="5" t="inlineStr">
        <is>
          <t>JULIO</t>
        </is>
      </c>
      <c r="B401" s="5" t="inlineStr">
        <is>
          <t>519</t>
        </is>
      </c>
      <c r="C401" s="5" t="inlineStr">
        <is>
          <t>CRUCERO DEL SUR S.R.L.</t>
        </is>
      </c>
      <c r="D401" s="5" t="n">
        <v>1247812.5</v>
      </c>
      <c r="E401" s="5" t="inlineStr">
        <is>
          <t>COB-519</t>
        </is>
      </c>
      <c r="F401" s="5" t="inlineStr">
        <is>
          <t>nueva desde cobranzas</t>
        </is>
      </c>
    </row>
    <row r="402">
      <c r="A402" s="5" t="inlineStr">
        <is>
          <t>JULIO</t>
        </is>
      </c>
      <c r="B402" s="5" t="inlineStr">
        <is>
          <t>22</t>
        </is>
      </c>
      <c r="C402" s="5" t="inlineStr">
        <is>
          <t>MOLINA FRANCISCO ALEJANDRO</t>
        </is>
      </c>
      <c r="D402" s="5" t="n">
        <v>1200000</v>
      </c>
      <c r="E402" s="5" t="inlineStr">
        <is>
          <t>LOC-22</t>
        </is>
      </c>
      <c r="F402" s="5" t="inlineStr">
        <is>
          <t>número + nombre</t>
        </is>
      </c>
    </row>
    <row r="403">
      <c r="A403" s="5" t="inlineStr">
        <is>
          <t>JULIO</t>
        </is>
      </c>
      <c r="B403" s="5" t="inlineStr">
        <is>
          <t>10, 11</t>
        </is>
      </c>
      <c r="C403" s="5" t="inlineStr">
        <is>
          <t>FRANCISCO D` ANCONIA S.R.L.</t>
        </is>
      </c>
      <c r="D403" s="5" t="n">
        <v>2586594.01</v>
      </c>
      <c r="E403" s="5" t="inlineStr">
        <is>
          <t>LOC-10-11</t>
        </is>
      </c>
      <c r="F403" s="5" t="inlineStr">
        <is>
          <t>número + nombre</t>
        </is>
      </c>
    </row>
    <row r="404">
      <c r="A404" s="5" t="inlineStr">
        <is>
          <t>JULIO</t>
        </is>
      </c>
      <c r="B404" s="5" t="inlineStr">
        <is>
          <t>1A - 1B</t>
        </is>
      </c>
      <c r="C404" s="5" t="inlineStr">
        <is>
          <t>BORJA JORGE ALBERTO</t>
        </is>
      </c>
      <c r="D404" s="5" t="n">
        <v>201271.4</v>
      </c>
      <c r="E404" s="5" t="inlineStr">
        <is>
          <t>COB-1A-1B</t>
        </is>
      </c>
      <c r="F404" s="5" t="inlineStr">
        <is>
          <t>número + nombre</t>
        </is>
      </c>
    </row>
    <row r="405">
      <c r="A405" s="5" t="inlineStr">
        <is>
          <t>JULIO</t>
        </is>
      </c>
      <c r="B405" s="5" t="inlineStr">
        <is>
          <t>9</t>
        </is>
      </c>
      <c r="C405" s="5" t="inlineStr">
        <is>
          <t>ECHAVARRIA DIEGO GERMAN</t>
        </is>
      </c>
      <c r="D405" s="5" t="n">
        <v>3630000</v>
      </c>
      <c r="E405" s="5" t="inlineStr">
        <is>
          <t>GON-9</t>
        </is>
      </c>
      <c r="F405" s="5" t="inlineStr">
        <is>
          <t>número</t>
        </is>
      </c>
    </row>
    <row r="406">
      <c r="A406" s="5" t="inlineStr">
        <is>
          <t>JULIO</t>
        </is>
      </c>
      <c r="B406" s="5" t="inlineStr">
        <is>
          <t>56 - 57</t>
        </is>
      </c>
      <c r="C406" s="5" t="inlineStr">
        <is>
          <t>DIKTER S.A.</t>
        </is>
      </c>
      <c r="D406" s="5" t="n">
        <v>2535237.98</v>
      </c>
      <c r="E406" s="5" t="inlineStr">
        <is>
          <t>LOC-56-57</t>
        </is>
      </c>
      <c r="F406" s="5" t="inlineStr">
        <is>
          <t>número + nombre</t>
        </is>
      </c>
    </row>
    <row r="407">
      <c r="A407" s="5" t="inlineStr">
        <is>
          <t>JULIO</t>
        </is>
      </c>
      <c r="B407" s="5" t="inlineStr">
        <is>
          <t>507</t>
        </is>
      </c>
      <c r="C407" s="5" t="inlineStr">
        <is>
          <t>DISTRIMAG S. A. S.</t>
        </is>
      </c>
      <c r="D407" s="5" t="n">
        <v>943800</v>
      </c>
      <c r="E407" s="5" t="inlineStr">
        <is>
          <t>LOC-507</t>
        </is>
      </c>
      <c r="F407" s="5" t="inlineStr">
        <is>
          <t>número + nombre</t>
        </is>
      </c>
    </row>
    <row r="408">
      <c r="A408" s="5" t="inlineStr">
        <is>
          <t>JULIO</t>
        </is>
      </c>
      <c r="B408" s="5" t="inlineStr">
        <is>
          <t>6</t>
        </is>
      </c>
      <c r="C408" s="5" t="inlineStr">
        <is>
          <t>DUMIT JUAN LUIS</t>
        </is>
      </c>
      <c r="D408" s="5" t="n">
        <v>3388000</v>
      </c>
      <c r="E408" s="5" t="inlineStr">
        <is>
          <t>GON-6</t>
        </is>
      </c>
      <c r="F408" s="5" t="inlineStr">
        <is>
          <t>número + nombre</t>
        </is>
      </c>
    </row>
    <row r="409">
      <c r="A409" s="5" t="inlineStr">
        <is>
          <t>JULIO</t>
        </is>
      </c>
      <c r="B409" s="5" t="inlineStr">
        <is>
          <t>302</t>
        </is>
      </c>
      <c r="C409" s="5" t="inlineStr">
        <is>
          <t>DUMIT JUAN LUIS</t>
        </is>
      </c>
      <c r="D409" s="5" t="n">
        <v>527076</v>
      </c>
      <c r="E409" s="5" t="inlineStr">
        <is>
          <t>DEP-302</t>
        </is>
      </c>
      <c r="F409" s="5" t="inlineStr">
        <is>
          <t>número + nombre</t>
        </is>
      </c>
    </row>
    <row r="410">
      <c r="A410" s="5" t="inlineStr">
        <is>
          <t>JULIO</t>
        </is>
      </c>
      <c r="B410" s="5" t="inlineStr">
        <is>
          <t>68 - 69</t>
        </is>
      </c>
      <c r="C410" s="5" t="inlineStr">
        <is>
          <t>LOPEZ ISABEL DEL CARMEN</t>
        </is>
      </c>
      <c r="D410" s="5" t="n">
        <v>3146000</v>
      </c>
      <c r="E410" s="5" t="inlineStr">
        <is>
          <t>LOC-68-69</t>
        </is>
      </c>
      <c r="F410" s="5" t="inlineStr">
        <is>
          <t>número</t>
        </is>
      </c>
    </row>
    <row r="411">
      <c r="A411" s="5" t="inlineStr">
        <is>
          <t>JULIO</t>
        </is>
      </c>
      <c r="B411" s="5" t="inlineStr">
        <is>
          <t>5</t>
        </is>
      </c>
      <c r="C411" s="5" t="inlineStr">
        <is>
          <t>EL CARRIL S.R.L.</t>
        </is>
      </c>
      <c r="D411" s="5" t="n">
        <v>196625</v>
      </c>
      <c r="E411" s="5" t="inlineStr">
        <is>
          <t>BOL-5</t>
        </is>
      </c>
      <c r="F411" s="5" t="inlineStr">
        <is>
          <t>número</t>
        </is>
      </c>
    </row>
    <row r="412">
      <c r="A412" s="5" t="inlineStr">
        <is>
          <t>JULIO</t>
        </is>
      </c>
      <c r="B412" s="5" t="inlineStr">
        <is>
          <t>5</t>
        </is>
      </c>
      <c r="C412" s="5" t="inlineStr">
        <is>
          <t>EL SIMOQUEﾑO LIDER S. A. S.</t>
        </is>
      </c>
      <c r="D412" s="5" t="n">
        <v>393250</v>
      </c>
      <c r="E412" s="5" t="inlineStr">
        <is>
          <t>BOL-5</t>
        </is>
      </c>
      <c r="F412" s="5" t="inlineStr">
        <is>
          <t>número + nombre</t>
        </is>
      </c>
    </row>
    <row r="413">
      <c r="A413" s="5" t="inlineStr">
        <is>
          <t>JULIO</t>
        </is>
      </c>
      <c r="B413" s="5" t="inlineStr">
        <is>
          <t>398</t>
        </is>
      </c>
      <c r="C413" s="5" t="inlineStr">
        <is>
          <t>GARZON ELIANA VALERIA</t>
        </is>
      </c>
      <c r="D413" s="5" t="n">
        <v>847000</v>
      </c>
      <c r="E413" s="5" t="inlineStr">
        <is>
          <t>ENC-398</t>
        </is>
      </c>
      <c r="F413" s="5" t="inlineStr">
        <is>
          <t>número + nombre</t>
        </is>
      </c>
    </row>
    <row r="414">
      <c r="A414" s="5" t="inlineStr">
        <is>
          <t>JULIO</t>
        </is>
      </c>
      <c r="B414" s="5" t="inlineStr">
        <is>
          <t>31</t>
        </is>
      </c>
      <c r="C414" s="5" t="inlineStr">
        <is>
          <t>EMPRENDIMIENTOS S R L</t>
        </is>
      </c>
      <c r="D414" s="5" t="n">
        <v>786500</v>
      </c>
      <c r="E414" s="5" t="inlineStr">
        <is>
          <t>BOL-31</t>
        </is>
      </c>
      <c r="F414" s="5" t="inlineStr">
        <is>
          <t>número + nombre</t>
        </is>
      </c>
    </row>
    <row r="415">
      <c r="A415" s="5" t="inlineStr">
        <is>
          <t>JULIO</t>
        </is>
      </c>
      <c r="B415" s="5" t="inlineStr">
        <is>
          <t>64</t>
        </is>
      </c>
      <c r="C415" s="5" t="inlineStr">
        <is>
          <t>EMPRESA DEL MILAGRO S.A.</t>
        </is>
      </c>
      <c r="D415" s="5" t="n">
        <v>786500</v>
      </c>
      <c r="E415" s="5" t="inlineStr">
        <is>
          <t>BOL-64</t>
        </is>
      </c>
      <c r="F415" s="5" t="inlineStr">
        <is>
          <t>número + nombre</t>
        </is>
      </c>
    </row>
    <row r="416">
      <c r="A416" s="5" t="inlineStr">
        <is>
          <t>JULIO</t>
        </is>
      </c>
      <c r="B416" s="5" t="inlineStr">
        <is>
          <t>12</t>
        </is>
      </c>
      <c r="C416" s="5" t="inlineStr">
        <is>
          <t>ESPECHE CLAUDIO NAZARENO</t>
        </is>
      </c>
      <c r="D416" s="5" t="n">
        <v>2178000</v>
      </c>
      <c r="E416" s="5" t="inlineStr">
        <is>
          <t>GON-12</t>
        </is>
      </c>
      <c r="F416" s="5" t="inlineStr">
        <is>
          <t>número</t>
        </is>
      </c>
    </row>
    <row r="417">
      <c r="A417" s="5" t="inlineStr">
        <is>
          <t>JULIO</t>
        </is>
      </c>
      <c r="B417" s="5" t="inlineStr">
        <is>
          <t>LOCAL 20</t>
        </is>
      </c>
      <c r="C417" s="5" t="inlineStr">
        <is>
          <t>EXPRESO DEL OESTE S.A.</t>
        </is>
      </c>
      <c r="D417" s="5" t="n">
        <v>1197900</v>
      </c>
      <c r="E417" s="5" t="inlineStr">
        <is>
          <t>BOL-20</t>
        </is>
      </c>
      <c r="F417" s="5" t="inlineStr">
        <is>
          <t>número + nombre</t>
        </is>
      </c>
    </row>
    <row r="418">
      <c r="A418" s="5" t="inlineStr">
        <is>
          <t>JULIO</t>
        </is>
      </c>
      <c r="B418" s="5" t="inlineStr">
        <is>
          <t>525</t>
        </is>
      </c>
      <c r="C418" s="5" t="inlineStr">
        <is>
          <t>VIOLETTO FACUNDO MARTIN</t>
        </is>
      </c>
      <c r="D418" s="5" t="n">
        <v>1815000</v>
      </c>
      <c r="E418" s="5" t="inlineStr">
        <is>
          <t>LOC-525</t>
        </is>
      </c>
      <c r="F418" s="5" t="inlineStr">
        <is>
          <t>número</t>
        </is>
      </c>
    </row>
    <row r="419">
      <c r="A419" s="5" t="inlineStr">
        <is>
          <t>JULIO</t>
        </is>
      </c>
      <c r="B419" s="5" t="inlineStr">
        <is>
          <t>32</t>
        </is>
      </c>
      <c r="C419" s="5" t="inlineStr">
        <is>
          <t>FARIAS MARIA DE LOS ANGELES</t>
        </is>
      </c>
      <c r="D419" s="5" t="n">
        <v>1452000</v>
      </c>
      <c r="E419" s="5" t="inlineStr">
        <is>
          <t>LOC-32</t>
        </is>
      </c>
      <c r="F419" s="5" t="inlineStr">
        <is>
          <t>número + nombre</t>
        </is>
      </c>
    </row>
    <row r="420">
      <c r="A420" s="5" t="inlineStr">
        <is>
          <t>JULIO</t>
        </is>
      </c>
      <c r="B420" s="5" t="inlineStr">
        <is>
          <t>501</t>
        </is>
      </c>
      <c r="C420" s="5" t="inlineStr">
        <is>
          <t>FECABE S. A. S.</t>
        </is>
      </c>
      <c r="D420" s="5" t="n">
        <v>7772137.889300001</v>
      </c>
      <c r="E420" s="5" t="inlineStr">
        <is>
          <t>LOC-501</t>
        </is>
      </c>
      <c r="F420" s="5" t="inlineStr">
        <is>
          <t>número + nombre</t>
        </is>
      </c>
    </row>
    <row r="421">
      <c r="A421" s="5" t="inlineStr">
        <is>
          <t>JULIO</t>
        </is>
      </c>
      <c r="B421" s="5" t="inlineStr">
        <is>
          <t>17</t>
        </is>
      </c>
      <c r="C421" s="5" t="inlineStr">
        <is>
          <t>FRANCISCO D` ANCONIA S.R.L.</t>
        </is>
      </c>
      <c r="D421" s="5" t="n">
        <v>3872000</v>
      </c>
      <c r="E421" s="5" t="inlineStr">
        <is>
          <t>GON-17</t>
        </is>
      </c>
      <c r="F421" s="5" t="inlineStr">
        <is>
          <t>número + nombre</t>
        </is>
      </c>
    </row>
    <row r="422">
      <c r="A422" s="5" t="inlineStr">
        <is>
          <t>JULIO</t>
        </is>
      </c>
      <c r="B422" s="5" t="inlineStr">
        <is>
          <t>504</t>
        </is>
      </c>
      <c r="C422" s="5" t="inlineStr">
        <is>
          <t>G&amp;P S. A. S.</t>
        </is>
      </c>
      <c r="D422" s="5" t="n">
        <v>3630000</v>
      </c>
      <c r="E422" s="5" t="inlineStr">
        <is>
          <t>LOC-504</t>
        </is>
      </c>
      <c r="F422" s="5" t="inlineStr">
        <is>
          <t>número + nombre</t>
        </is>
      </c>
    </row>
    <row r="423">
      <c r="A423" s="5" t="inlineStr">
        <is>
          <t>JULIO</t>
        </is>
      </c>
      <c r="B423" s="5" t="inlineStr">
        <is>
          <t>10</t>
        </is>
      </c>
      <c r="C423" s="5" t="inlineStr">
        <is>
          <t>G&amp;P S. A. S.</t>
        </is>
      </c>
      <c r="D423" s="5" t="n">
        <v>3630000</v>
      </c>
      <c r="E423" s="5" t="inlineStr">
        <is>
          <t>GON-10</t>
        </is>
      </c>
      <c r="F423" s="5" t="inlineStr">
        <is>
          <t>número + nombre</t>
        </is>
      </c>
    </row>
    <row r="424">
      <c r="A424" s="5" t="inlineStr">
        <is>
          <t>JULIO</t>
        </is>
      </c>
      <c r="B424" s="5" t="inlineStr">
        <is>
          <t>35</t>
        </is>
      </c>
      <c r="C424" s="5" t="inlineStr">
        <is>
          <t>GALLARDO CARLOS DAMIAN</t>
        </is>
      </c>
      <c r="D424" s="5" t="n">
        <v>2637800</v>
      </c>
      <c r="E424" s="5" t="inlineStr">
        <is>
          <t>LOC-35</t>
        </is>
      </c>
      <c r="F424" s="5" t="inlineStr">
        <is>
          <t>número + nombre</t>
        </is>
      </c>
    </row>
    <row r="425">
      <c r="A425" s="5" t="inlineStr">
        <is>
          <t>JULIO</t>
        </is>
      </c>
      <c r="B425" s="5" t="inlineStr">
        <is>
          <t>26 - 27</t>
        </is>
      </c>
      <c r="C425" s="5" t="inlineStr">
        <is>
          <t>GASTRONOMIA DEL VALLE S. R. L.</t>
        </is>
      </c>
      <c r="D425" s="5" t="n">
        <v>9868050.5396</v>
      </c>
      <c r="E425" s="5" t="inlineStr">
        <is>
          <t>LOC-26-27</t>
        </is>
      </c>
      <c r="F425" s="5" t="inlineStr">
        <is>
          <t>número + nombre</t>
        </is>
      </c>
    </row>
    <row r="426">
      <c r="A426" s="5" t="inlineStr">
        <is>
          <t>JULIO</t>
        </is>
      </c>
      <c r="B426" s="5" t="inlineStr">
        <is>
          <t>49 - 52</t>
        </is>
      </c>
      <c r="C426" s="5" t="inlineStr">
        <is>
          <t>GONZALEZ TARABELLI S.A.</t>
        </is>
      </c>
      <c r="D426" s="5" t="n">
        <v>2783000</v>
      </c>
      <c r="E426" s="5" t="inlineStr">
        <is>
          <t>BOL-49-50</t>
        </is>
      </c>
      <c r="F426" s="5" t="inlineStr">
        <is>
          <t>número + nombre</t>
        </is>
      </c>
    </row>
    <row r="427">
      <c r="A427" s="5" t="inlineStr">
        <is>
          <t>JULIO</t>
        </is>
      </c>
      <c r="B427" s="5" t="inlineStr">
        <is>
          <t>533</t>
        </is>
      </c>
      <c r="C427" s="5" t="inlineStr">
        <is>
          <t>GRAMAJO PAULA MARIA</t>
        </is>
      </c>
      <c r="D427" s="5" t="n">
        <v>2904000</v>
      </c>
      <c r="E427" s="5" t="inlineStr">
        <is>
          <t>LOC-533</t>
        </is>
      </c>
      <c r="F427" s="5" t="inlineStr">
        <is>
          <t>número + nombre</t>
        </is>
      </c>
    </row>
    <row r="428">
      <c r="A428" s="5" t="inlineStr">
        <is>
          <t>JULIO</t>
        </is>
      </c>
      <c r="B428" s="5" t="inlineStr">
        <is>
          <t>9</t>
        </is>
      </c>
      <c r="C428" s="5" t="inlineStr">
        <is>
          <t>GRAﾑA MANZANO VERONICA SOLEDAD</t>
        </is>
      </c>
      <c r="D428" s="5" t="n">
        <v>1800000</v>
      </c>
      <c r="E428" s="5" t="inlineStr">
        <is>
          <t>LOC-9</t>
        </is>
      </c>
      <c r="F428" s="5" t="inlineStr">
        <is>
          <t>número + nombre</t>
        </is>
      </c>
    </row>
    <row r="429">
      <c r="A429" s="5" t="inlineStr">
        <is>
          <t>JULIO</t>
        </is>
      </c>
      <c r="B429" s="5" t="inlineStr">
        <is>
          <t>59 - 529</t>
        </is>
      </c>
      <c r="C429" s="5" t="inlineStr">
        <is>
          <t>JAVO S.R.L.</t>
        </is>
      </c>
      <c r="D429" s="5" t="n">
        <v>2482920</v>
      </c>
      <c r="E429" s="5" t="inlineStr">
        <is>
          <t>LOC-59-529</t>
        </is>
      </c>
      <c r="F429" s="5" t="inlineStr">
        <is>
          <t>número + nombre</t>
        </is>
      </c>
    </row>
    <row r="430">
      <c r="A430" s="5" t="inlineStr">
        <is>
          <t>JULIO</t>
        </is>
      </c>
      <c r="B430" s="5" t="inlineStr">
        <is>
          <t>PN2</t>
        </is>
      </c>
      <c r="C430" s="5" t="inlineStr">
        <is>
          <t>JOHN GALT S.R.L.</t>
        </is>
      </c>
      <c r="D430" s="5" t="n">
        <v>6050000</v>
      </c>
      <c r="E430" s="5" t="inlineStr">
        <is>
          <t>LOC-PN1-B8</t>
        </is>
      </c>
      <c r="F430" s="5" t="inlineStr">
        <is>
          <t>número + nombre</t>
        </is>
      </c>
    </row>
    <row r="431">
      <c r="A431" s="5" t="inlineStr">
        <is>
          <t>JULIO</t>
        </is>
      </c>
      <c r="B431" s="5" t="inlineStr">
        <is>
          <t>508</t>
        </is>
      </c>
      <c r="C431" s="5" t="inlineStr">
        <is>
          <t>BORJA JORGE ALBERTO</t>
        </is>
      </c>
      <c r="D431" s="5" t="n">
        <v>838631.64</v>
      </c>
      <c r="E431" s="5" t="inlineStr">
        <is>
          <t>ENC-508</t>
        </is>
      </c>
      <c r="F431" s="5" t="inlineStr">
        <is>
          <t>número + nombre</t>
        </is>
      </c>
    </row>
    <row r="432">
      <c r="A432" s="5" t="inlineStr">
        <is>
          <t>JULIO</t>
        </is>
      </c>
      <c r="B432" s="5" t="inlineStr">
        <is>
          <t>65</t>
        </is>
      </c>
      <c r="C432" s="5" t="inlineStr">
        <is>
          <t>BORJA JORGE ALBERTO</t>
        </is>
      </c>
      <c r="D432" s="5" t="n">
        <v>1403764.56</v>
      </c>
      <c r="E432" s="5" t="inlineStr">
        <is>
          <t>LOC-65</t>
        </is>
      </c>
      <c r="F432" s="5" t="inlineStr">
        <is>
          <t>número + nombre</t>
        </is>
      </c>
    </row>
    <row r="433">
      <c r="A433" s="5" t="inlineStr">
        <is>
          <t>JULIO</t>
        </is>
      </c>
      <c r="B433" s="5" t="inlineStr">
        <is>
          <t>38</t>
        </is>
      </c>
      <c r="C433" s="5" t="inlineStr">
        <is>
          <t>JUAREZ NAHUEL ALEJANDRO</t>
        </is>
      </c>
      <c r="D433" s="5" t="n">
        <v>1524600</v>
      </c>
      <c r="E433" s="5" t="inlineStr">
        <is>
          <t>LOC-38</t>
        </is>
      </c>
      <c r="F433" s="5" t="inlineStr">
        <is>
          <t>número</t>
        </is>
      </c>
    </row>
    <row r="434">
      <c r="A434" s="5" t="inlineStr">
        <is>
          <t>JULIO</t>
        </is>
      </c>
      <c r="B434" s="5" t="inlineStr">
        <is>
          <t>21</t>
        </is>
      </c>
      <c r="C434" s="5" t="inlineStr">
        <is>
          <t>LA BAGUETTE DU CADILLAL S. R.L.</t>
        </is>
      </c>
      <c r="D434" s="5" t="n">
        <v>2783000</v>
      </c>
      <c r="E434" s="5" t="inlineStr">
        <is>
          <t>LOC-21</t>
        </is>
      </c>
      <c r="F434" s="5" t="inlineStr">
        <is>
          <t>número + nombre</t>
        </is>
      </c>
    </row>
    <row r="435">
      <c r="A435" s="5" t="inlineStr">
        <is>
          <t>JULIO</t>
        </is>
      </c>
      <c r="B435" s="5" t="inlineStr">
        <is>
          <t>502 - 503</t>
        </is>
      </c>
      <c r="C435" s="5" t="inlineStr">
        <is>
          <t>LA BAGUETTE DU CADILLAL S. R.L.</t>
        </is>
      </c>
      <c r="D435" s="5" t="n">
        <v>2541000</v>
      </c>
      <c r="E435" s="5" t="inlineStr">
        <is>
          <t>LOC-502-503</t>
        </is>
      </c>
      <c r="F435" s="5" t="inlineStr">
        <is>
          <t>número + nombre</t>
        </is>
      </c>
    </row>
    <row r="436">
      <c r="A436" s="5" t="inlineStr">
        <is>
          <t>JULIO</t>
        </is>
      </c>
      <c r="B436" s="5" t="inlineStr">
        <is>
          <t>15</t>
        </is>
      </c>
      <c r="C436" s="5" t="inlineStr">
        <is>
          <t>LOPEZ LUCRECIA  MAGDALENA</t>
        </is>
      </c>
      <c r="D436" s="5" t="n">
        <v>3872000</v>
      </c>
      <c r="E436" s="5" t="inlineStr">
        <is>
          <t>GON-15</t>
        </is>
      </c>
      <c r="F436" s="5" t="inlineStr">
        <is>
          <t>número + nombre</t>
        </is>
      </c>
    </row>
    <row r="437">
      <c r="A437" s="5" t="inlineStr">
        <is>
          <t>JULIO</t>
        </is>
      </c>
      <c r="B437" s="5" t="inlineStr">
        <is>
          <t>53-54</t>
        </is>
      </c>
      <c r="C437" s="5" t="inlineStr">
        <is>
          <t>LOPEZ LUCRECIA  MAGDALENA</t>
        </is>
      </c>
      <c r="D437" s="5" t="n">
        <v>527076</v>
      </c>
      <c r="E437" s="5" t="inlineStr">
        <is>
          <t>BOL-53-54</t>
        </is>
      </c>
      <c r="F437" s="5" t="inlineStr">
        <is>
          <t>número + nombre</t>
        </is>
      </c>
    </row>
    <row r="438">
      <c r="A438" s="5" t="inlineStr">
        <is>
          <t>JULIO</t>
        </is>
      </c>
      <c r="B438" s="5" t="inlineStr">
        <is>
          <t>73</t>
        </is>
      </c>
      <c r="C438" s="5" t="inlineStr">
        <is>
          <t>MA.LE.BO. SAS</t>
        </is>
      </c>
      <c r="D438" s="5" t="n">
        <v>786500</v>
      </c>
      <c r="E438" s="5" t="inlineStr">
        <is>
          <t>BOL-73</t>
        </is>
      </c>
      <c r="F438" s="5" t="inlineStr">
        <is>
          <t>número + nombre</t>
        </is>
      </c>
    </row>
    <row r="439">
      <c r="A439" s="5" t="inlineStr">
        <is>
          <t>JULIO</t>
        </is>
      </c>
      <c r="B439" s="5" t="inlineStr">
        <is>
          <t>58</t>
        </is>
      </c>
      <c r="C439" s="5" t="inlineStr">
        <is>
          <t>GOMEZ MARIA MERCEDES</t>
        </is>
      </c>
      <c r="D439" s="5" t="n">
        <v>2178000</v>
      </c>
      <c r="E439" s="5" t="inlineStr">
        <is>
          <t>LOC-58</t>
        </is>
      </c>
      <c r="F439" s="5" t="inlineStr">
        <is>
          <t>número + nombre</t>
        </is>
      </c>
    </row>
    <row r="440">
      <c r="A440" s="5" t="inlineStr">
        <is>
          <t>JULIO</t>
        </is>
      </c>
      <c r="B440" s="5" t="inlineStr">
        <is>
          <t>J1</t>
        </is>
      </c>
      <c r="C440" s="5" t="inlineStr">
        <is>
          <t>MOLINA PARRA S.A.S.</t>
        </is>
      </c>
      <c r="D440" s="5" t="n">
        <v>5520000</v>
      </c>
      <c r="E440" s="5" t="inlineStr">
        <is>
          <t>LOC-J1</t>
        </is>
      </c>
      <c r="F440" s="5" t="inlineStr">
        <is>
          <t>número + nombre</t>
        </is>
      </c>
    </row>
    <row r="441">
      <c r="A441" s="5" t="inlineStr">
        <is>
          <t>JULIO</t>
        </is>
      </c>
      <c r="B441" s="5" t="inlineStr">
        <is>
          <t>528</t>
        </is>
      </c>
      <c r="C441" s="5" t="inlineStr">
        <is>
          <t>NAHISA  S.R.L.</t>
        </is>
      </c>
      <c r="D441" s="5" t="n">
        <v>3388000</v>
      </c>
      <c r="E441" s="5" t="inlineStr">
        <is>
          <t>LOC-528</t>
        </is>
      </c>
      <c r="F441" s="5" t="inlineStr">
        <is>
          <t>número + nombre</t>
        </is>
      </c>
    </row>
    <row r="442">
      <c r="A442" s="5" t="inlineStr">
        <is>
          <t>JULIO</t>
        </is>
      </c>
      <c r="B442" s="5" t="inlineStr">
        <is>
          <t>527</t>
        </is>
      </c>
      <c r="C442" s="5" t="inlineStr">
        <is>
          <t>NAHISA  S.R.L.</t>
        </is>
      </c>
      <c r="D442" s="5" t="n">
        <v>3388000</v>
      </c>
      <c r="E442" s="5" t="inlineStr">
        <is>
          <t>LOC-527</t>
        </is>
      </c>
      <c r="F442" s="5" t="inlineStr">
        <is>
          <t>número + nombre</t>
        </is>
      </c>
    </row>
    <row r="443">
      <c r="A443" s="5" t="inlineStr">
        <is>
          <t>JULIO</t>
        </is>
      </c>
      <c r="B443" s="5" t="inlineStr">
        <is>
          <t>36</t>
        </is>
      </c>
      <c r="C443" s="5" t="inlineStr">
        <is>
          <t>HEREDIA NATALIA DE LOS ANGELES</t>
        </is>
      </c>
      <c r="D443" s="5" t="n">
        <v>1524600</v>
      </c>
      <c r="E443" s="5" t="inlineStr">
        <is>
          <t>LOC-36</t>
        </is>
      </c>
      <c r="F443" s="5" t="inlineStr">
        <is>
          <t>número + nombre</t>
        </is>
      </c>
    </row>
    <row r="444">
      <c r="A444" s="5" t="inlineStr">
        <is>
          <t>JULIO</t>
        </is>
      </c>
      <c r="B444" s="5" t="inlineStr">
        <is>
          <t>812</t>
        </is>
      </c>
      <c r="C444" s="5" t="inlineStr">
        <is>
          <t>NAUCRATES S.A.</t>
        </is>
      </c>
      <c r="D444" s="5" t="n">
        <v>726000</v>
      </c>
      <c r="E444" s="5" t="inlineStr">
        <is>
          <t>GON-812</t>
        </is>
      </c>
      <c r="F444" s="5" t="inlineStr">
        <is>
          <t>número + nombre</t>
        </is>
      </c>
    </row>
    <row r="445">
      <c r="A445" s="5" t="inlineStr">
        <is>
          <t>JULIO</t>
        </is>
      </c>
      <c r="B445" s="5" t="inlineStr">
        <is>
          <t>29 - 30 - 31</t>
        </is>
      </c>
      <c r="C445" s="5" t="inlineStr">
        <is>
          <t>NAVARRO MARÍA NELLY</t>
        </is>
      </c>
      <c r="D445" s="5" t="n">
        <v>2040000</v>
      </c>
      <c r="E445" s="5" t="inlineStr">
        <is>
          <t>LOC-29-31</t>
        </is>
      </c>
      <c r="F445" s="5" t="inlineStr">
        <is>
          <t>número + nombre</t>
        </is>
      </c>
    </row>
    <row r="446">
      <c r="A446" s="5" t="inlineStr">
        <is>
          <t>JULIO</t>
        </is>
      </c>
      <c r="B446" s="5" t="inlineStr">
        <is>
          <t>62 y 62b</t>
        </is>
      </c>
      <c r="C446" s="5" t="inlineStr">
        <is>
          <t>PONCE BELEIZAN MARIA BEATRIZ</t>
        </is>
      </c>
      <c r="D446" s="5" t="n">
        <v>1800000</v>
      </c>
      <c r="E446" s="5" t="inlineStr">
        <is>
          <t>LOC-62-62B</t>
        </is>
      </c>
      <c r="F446" s="5" t="inlineStr">
        <is>
          <t>número</t>
        </is>
      </c>
    </row>
    <row r="447">
      <c r="A447" s="5" t="inlineStr">
        <is>
          <t>JULIO</t>
        </is>
      </c>
      <c r="B447" s="5" t="inlineStr">
        <is>
          <t>46 - 47</t>
        </is>
      </c>
      <c r="C447" s="5" t="inlineStr">
        <is>
          <t>PALPITOS S.R.L.</t>
        </is>
      </c>
      <c r="D447" s="5" t="n">
        <v>2816716.03</v>
      </c>
      <c r="E447" s="5" t="inlineStr">
        <is>
          <t>LOC-46-47</t>
        </is>
      </c>
      <c r="F447" s="5" t="inlineStr">
        <is>
          <t>número + nombre</t>
        </is>
      </c>
    </row>
    <row r="448">
      <c r="A448" s="5" t="inlineStr">
        <is>
          <t>JULIO</t>
        </is>
      </c>
      <c r="B448" s="5" t="inlineStr">
        <is>
          <t>23 - 24 - 25</t>
        </is>
      </c>
      <c r="C448" s="5" t="inlineStr">
        <is>
          <t>PLUS NOA S.A.</t>
        </is>
      </c>
      <c r="D448" s="5" t="n">
        <v>3944600</v>
      </c>
      <c r="E448" s="5" t="inlineStr">
        <is>
          <t>LOC-23-25</t>
        </is>
      </c>
      <c r="F448" s="5" t="inlineStr">
        <is>
          <t>número + nombre</t>
        </is>
      </c>
    </row>
    <row r="449">
      <c r="A449" s="5" t="inlineStr">
        <is>
          <t>JULIO</t>
        </is>
      </c>
      <c r="B449" s="5" t="inlineStr">
        <is>
          <t>60</t>
        </is>
      </c>
      <c r="C449" s="5" t="inlineStr">
        <is>
          <t>PUMA ALEXANDRA NAYRA DE LOS AN</t>
        </is>
      </c>
      <c r="D449" s="5" t="n">
        <v>1815000</v>
      </c>
      <c r="E449" s="5" t="inlineStr">
        <is>
          <t>LOC-60</t>
        </is>
      </c>
      <c r="F449" s="5" t="inlineStr">
        <is>
          <t>número</t>
        </is>
      </c>
    </row>
    <row r="450">
      <c r="A450" s="5" t="inlineStr">
        <is>
          <t>JULIO</t>
        </is>
      </c>
      <c r="B450" s="5" t="inlineStr">
        <is>
          <t>3 - 4</t>
        </is>
      </c>
      <c r="C450" s="5" t="inlineStr">
        <is>
          <t>RUTATLÁNTICA S.A.</t>
        </is>
      </c>
      <c r="D450" s="5" t="n">
        <v>1452000</v>
      </c>
      <c r="E450" s="5" t="inlineStr">
        <is>
          <t>BOL-3-4</t>
        </is>
      </c>
      <c r="F450" s="5" t="inlineStr">
        <is>
          <t>número + nombre</t>
        </is>
      </c>
    </row>
    <row r="451">
      <c r="A451" s="5" t="inlineStr">
        <is>
          <t>JULIO</t>
        </is>
      </c>
      <c r="B451" s="5" t="inlineStr">
        <is>
          <t>812</t>
        </is>
      </c>
      <c r="C451" s="5" t="inlineStr">
        <is>
          <t>SAN BERNARDO SERVICIOS SOCIALES</t>
        </is>
      </c>
      <c r="D451" s="5" t="n">
        <v>800000</v>
      </c>
      <c r="E451" s="5" t="inlineStr">
        <is>
          <t>GON-812-B1</t>
        </is>
      </c>
      <c r="F451" s="5" t="inlineStr">
        <is>
          <t>número + nombre</t>
        </is>
      </c>
    </row>
    <row r="452">
      <c r="A452" s="5" t="inlineStr">
        <is>
          <t>JULIO</t>
        </is>
      </c>
      <c r="B452" s="5" t="inlineStr">
        <is>
          <t>521</t>
        </is>
      </c>
      <c r="C452" s="5" t="inlineStr">
        <is>
          <t>SANTUCHO RUBEN FERNANDO</t>
        </is>
      </c>
      <c r="D452" s="5" t="n">
        <v>726000</v>
      </c>
      <c r="E452" s="5" t="inlineStr">
        <is>
          <t>COB-521</t>
        </is>
      </c>
      <c r="F452" s="5" t="inlineStr">
        <is>
          <t>número + nombre</t>
        </is>
      </c>
    </row>
    <row r="453">
      <c r="A453" s="5" t="inlineStr">
        <is>
          <t>JULIO</t>
        </is>
      </c>
      <c r="B453" s="5" t="inlineStr">
        <is>
          <t>21</t>
        </is>
      </c>
      <c r="C453" s="5" t="inlineStr">
        <is>
          <t>SCHARF NESTOR RICARDO</t>
        </is>
      </c>
      <c r="D453" s="5" t="n">
        <v>2178000</v>
      </c>
      <c r="E453" s="5" t="inlineStr">
        <is>
          <t>GON-21</t>
        </is>
      </c>
      <c r="F453" s="5" t="inlineStr">
        <is>
          <t>número + nombre</t>
        </is>
      </c>
    </row>
    <row r="454">
      <c r="A454" s="5" t="inlineStr">
        <is>
          <t>JULIO</t>
        </is>
      </c>
      <c r="B454" s="5" t="inlineStr">
        <is>
          <t>397</t>
        </is>
      </c>
      <c r="C454" s="5" t="inlineStr">
        <is>
          <t>DIAZ SERGIO GERARDO</t>
        </is>
      </c>
      <c r="D454" s="5" t="n">
        <v>1149500</v>
      </c>
      <c r="E454" s="5" t="inlineStr">
        <is>
          <t>ENC-397</t>
        </is>
      </c>
      <c r="F454" s="5" t="inlineStr">
        <is>
          <t>número + nombre</t>
        </is>
      </c>
    </row>
    <row r="455">
      <c r="A455" s="5" t="inlineStr">
        <is>
          <t>JULIO</t>
        </is>
      </c>
      <c r="B455" s="5" t="inlineStr">
        <is>
          <t>37 - 38</t>
        </is>
      </c>
      <c r="C455" s="5" t="inlineStr">
        <is>
          <t>TRANSPORTES AUTOMOTORES 20 DE JUNIO S.A.</t>
        </is>
      </c>
      <c r="D455" s="5" t="n">
        <v>1452000</v>
      </c>
      <c r="E455" s="5" t="inlineStr">
        <is>
          <t>BOL-37-38</t>
        </is>
      </c>
      <c r="F455" s="5" t="inlineStr">
        <is>
          <t>número + nombre</t>
        </is>
      </c>
    </row>
    <row r="456">
      <c r="A456" s="5" t="inlineStr">
        <is>
          <t>JULIO</t>
        </is>
      </c>
      <c r="B456" s="5" t="inlineStr">
        <is>
          <t>54 - 55</t>
        </is>
      </c>
      <c r="C456" s="5" t="inlineStr">
        <is>
          <t>TEMPLETON S.R.L.</t>
        </is>
      </c>
      <c r="D456" s="5" t="n">
        <v>3751000</v>
      </c>
      <c r="E456" s="5" t="inlineStr">
        <is>
          <t>LOC-54-55</t>
        </is>
      </c>
      <c r="F456" s="5" t="inlineStr">
        <is>
          <t>número + nombre</t>
        </is>
      </c>
    </row>
    <row r="457">
      <c r="A457" s="5" t="inlineStr">
        <is>
          <t>JULIO</t>
        </is>
      </c>
      <c r="B457" s="5" t="inlineStr">
        <is>
          <t>76</t>
        </is>
      </c>
      <c r="C457" s="5" t="inlineStr">
        <is>
          <t>T E S A TRANSPORTE EJECUTIVO S</t>
        </is>
      </c>
      <c r="D457" s="5" t="n">
        <v>1966250</v>
      </c>
      <c r="E457" s="5" t="inlineStr">
        <is>
          <t>BOL-76</t>
        </is>
      </c>
      <c r="F457" s="5" t="inlineStr">
        <is>
          <t>número</t>
        </is>
      </c>
    </row>
    <row r="458">
      <c r="A458" s="5" t="inlineStr">
        <is>
          <t>JULIO</t>
        </is>
      </c>
      <c r="B458" s="5" t="inlineStr">
        <is>
          <t>63</t>
        </is>
      </c>
      <c r="C458" s="5" t="inlineStr">
        <is>
          <t>TRANSPORTE EXPREBUS S.R.L.</t>
        </is>
      </c>
      <c r="D458" s="5" t="n">
        <v>786500</v>
      </c>
      <c r="E458" s="5" t="inlineStr">
        <is>
          <t>BOL-63</t>
        </is>
      </c>
      <c r="F458" s="5" t="inlineStr">
        <is>
          <t>número + nombre</t>
        </is>
      </c>
    </row>
    <row r="459">
      <c r="A459" s="5" t="inlineStr">
        <is>
          <t>JULIO</t>
        </is>
      </c>
      <c r="B459" s="5" t="inlineStr">
        <is>
          <t>34</t>
        </is>
      </c>
      <c r="C459" s="5" t="inlineStr">
        <is>
          <t>VELIZ VILLAZUR VALENTIN</t>
        </is>
      </c>
      <c r="D459" s="5" t="n">
        <v>1839200</v>
      </c>
      <c r="E459" s="5" t="inlineStr">
        <is>
          <t>LOC-34</t>
        </is>
      </c>
      <c r="F459" s="5" t="inlineStr">
        <is>
          <t>número + nombre</t>
        </is>
      </c>
    </row>
    <row r="460">
      <c r="A460" s="5" t="inlineStr">
        <is>
          <t>JULIO</t>
        </is>
      </c>
      <c r="B460" s="5" t="inlineStr">
        <is>
          <t>516</t>
        </is>
      </c>
      <c r="C460" s="5" t="inlineStr">
        <is>
          <t>VELIZ VILLAZUR VALENTIN</t>
        </is>
      </c>
      <c r="D460" s="5" t="n">
        <v>822800</v>
      </c>
      <c r="E460" s="5" t="inlineStr">
        <is>
          <t>LOC-516</t>
        </is>
      </c>
      <c r="F460" s="5" t="inlineStr">
        <is>
          <t>número + nombre</t>
        </is>
      </c>
    </row>
    <row r="461">
      <c r="A461" s="5" t="inlineStr">
        <is>
          <t>JULIO</t>
        </is>
      </c>
      <c r="B461" s="5" t="inlineStr">
        <is>
          <t>67 - 68</t>
        </is>
      </c>
      <c r="C461" s="5" t="inlineStr">
        <is>
          <t>VERAYE OMNIBUS S.A.</t>
        </is>
      </c>
      <c r="D461" s="5" t="n">
        <v>1800000</v>
      </c>
      <c r="E461" s="5" t="inlineStr">
        <is>
          <t>BOL-67-68</t>
        </is>
      </c>
      <c r="F461" s="5" t="inlineStr">
        <is>
          <t>número + nombre</t>
        </is>
      </c>
    </row>
    <row r="462">
      <c r="A462" s="5" t="inlineStr">
        <is>
          <t>JULIO</t>
        </is>
      </c>
      <c r="B462" s="5" t="inlineStr">
        <is>
          <t>316 - 513</t>
        </is>
      </c>
      <c r="C462" s="5" t="inlineStr">
        <is>
          <t>VERAYE ÓMNIBUS S.A.</t>
        </is>
      </c>
      <c r="D462" s="5" t="n">
        <v>1185800</v>
      </c>
      <c r="E462" s="5" t="inlineStr">
        <is>
          <t>ENC-316-513</t>
        </is>
      </c>
      <c r="F462" s="5" t="inlineStr">
        <is>
          <t>número + nombre</t>
        </is>
      </c>
    </row>
    <row r="463">
      <c r="A463" s="5" t="inlineStr">
        <is>
          <t>JULIO</t>
        </is>
      </c>
      <c r="B463" s="5" t="inlineStr">
        <is>
          <t>8</t>
        </is>
      </c>
      <c r="C463" s="5" t="inlineStr">
        <is>
          <t>GRAﾑA MANZANO VERONICA SOLEDAD</t>
        </is>
      </c>
      <c r="D463" s="5" t="n">
        <v>1520000</v>
      </c>
      <c r="E463" s="5" t="inlineStr">
        <is>
          <t>LOC-8</t>
        </is>
      </c>
      <c r="F463" s="5" t="inlineStr">
        <is>
          <t>número + nombre</t>
        </is>
      </c>
    </row>
    <row r="464">
      <c r="A464" s="5" t="inlineStr">
        <is>
          <t>JULIO</t>
        </is>
      </c>
      <c r="B464" s="5" t="inlineStr">
        <is>
          <t>514 - 515</t>
        </is>
      </c>
      <c r="C464" s="5" t="inlineStr">
        <is>
          <t>VIA BARILOCHE SOCIEDAD ANONIMA</t>
        </is>
      </c>
      <c r="D464" s="5" t="n">
        <v>1331000</v>
      </c>
      <c r="E464" s="5" t="inlineStr">
        <is>
          <t>ENC-514-515</t>
        </is>
      </c>
      <c r="F464" s="5" t="inlineStr">
        <is>
          <t>número + nombre</t>
        </is>
      </c>
    </row>
    <row r="465">
      <c r="A465" s="5" t="inlineStr">
        <is>
          <t>JULIO</t>
        </is>
      </c>
      <c r="B465" s="5" t="inlineStr">
        <is>
          <t>18</t>
        </is>
      </c>
      <c r="C465" s="5" t="inlineStr">
        <is>
          <t>VIA BARILOCHE SOCIEDAD ANONIMA</t>
        </is>
      </c>
      <c r="D465" s="5" t="n">
        <v>786500</v>
      </c>
      <c r="E465" s="5" t="inlineStr">
        <is>
          <t>BOL-18</t>
        </is>
      </c>
      <c r="F465" s="5" t="inlineStr">
        <is>
          <t>número + nombre</t>
        </is>
      </c>
    </row>
    <row r="466">
      <c r="A466" s="5" t="inlineStr">
        <is>
          <t>JULIO</t>
        </is>
      </c>
      <c r="B466" s="5" t="inlineStr"/>
      <c r="C466" s="5" t="inlineStr">
        <is>
          <t>CENCOSUD</t>
        </is>
      </c>
      <c r="D466" s="5" t="n">
        <v>41805228.98</v>
      </c>
      <c r="E466" s="5" t="inlineStr">
        <is>
          <t>LOC-S1</t>
        </is>
      </c>
      <c r="F466" s="5" t="inlineStr">
        <is>
          <t>alias por nombre</t>
        </is>
      </c>
    </row>
    <row r="467">
      <c r="A467" s="5" t="inlineStr">
        <is>
          <t>JULIO</t>
        </is>
      </c>
      <c r="B467" s="5" t="inlineStr"/>
      <c r="C467" s="5" t="inlineStr">
        <is>
          <t>EMPRESA DE TRANSPORTE ACONQUIJA SRL</t>
        </is>
      </c>
      <c r="D467" s="5" t="n">
        <v>1500000</v>
      </c>
      <c r="E467" s="5" t="inlineStr">
        <is>
          <t>BOL-65-66</t>
        </is>
      </c>
      <c r="F467" s="5" t="inlineStr">
        <is>
          <t>alias por nombre</t>
        </is>
      </c>
    </row>
    <row r="468">
      <c r="A468" s="5" t="inlineStr">
        <is>
          <t>JULIO</t>
        </is>
      </c>
      <c r="B468" s="5" t="inlineStr"/>
      <c r="C468" s="5" t="inlineStr">
        <is>
          <t>EMPRESA DE TRANSPORTE ACONQUIJA SRL</t>
        </is>
      </c>
      <c r="D468" s="5" t="n">
        <v>1500000</v>
      </c>
      <c r="E468" s="5" t="inlineStr">
        <is>
          <t>BOL-65-66</t>
        </is>
      </c>
      <c r="F468" s="5" t="inlineStr">
        <is>
          <t>alias por nombre</t>
        </is>
      </c>
    </row>
    <row r="469">
      <c r="A469" s="5" t="inlineStr">
        <is>
          <t>JULIO</t>
        </is>
      </c>
      <c r="B469" s="5" t="inlineStr"/>
      <c r="C469" s="5" t="inlineStr">
        <is>
          <t>EMPRESA DE TRANSPORTE ACONQUIJA SRL</t>
        </is>
      </c>
      <c r="D469" s="5" t="n">
        <v>1500000</v>
      </c>
      <c r="E469" s="5" t="inlineStr">
        <is>
          <t>BOL-65-66</t>
        </is>
      </c>
      <c r="F469" s="5" t="inlineStr">
        <is>
          <t>alias por nombre</t>
        </is>
      </c>
    </row>
    <row r="470">
      <c r="A470" s="5" t="inlineStr">
        <is>
          <t>AGOSTO</t>
        </is>
      </c>
      <c r="B470" s="5" t="inlineStr">
        <is>
          <t>13</t>
        </is>
      </c>
      <c r="C470" s="5" t="inlineStr">
        <is>
          <t>ACUÑA ESTELA LILIANA</t>
        </is>
      </c>
      <c r="D470" s="5" t="n">
        <v>2178000</v>
      </c>
      <c r="E470" s="5" t="inlineStr">
        <is>
          <t>GON-13</t>
        </is>
      </c>
      <c r="F470" s="5" t="inlineStr">
        <is>
          <t>número + nombre</t>
        </is>
      </c>
    </row>
    <row r="471">
      <c r="A471" s="5" t="inlineStr">
        <is>
          <t>AGOSTO</t>
        </is>
      </c>
      <c r="B471" s="5" t="inlineStr">
        <is>
          <t>20</t>
        </is>
      </c>
      <c r="C471" s="5" t="inlineStr">
        <is>
          <t>ACUÑA ESTELA LILIANA</t>
        </is>
      </c>
      <c r="D471" s="5" t="n">
        <v>2178000</v>
      </c>
      <c r="E471" s="5" t="inlineStr">
        <is>
          <t>GON-20</t>
        </is>
      </c>
      <c r="F471" s="5" t="inlineStr">
        <is>
          <t>número + nombre</t>
        </is>
      </c>
    </row>
    <row r="472">
      <c r="A472" s="5" t="inlineStr">
        <is>
          <t>AGOSTO</t>
        </is>
      </c>
      <c r="B472" s="5" t="inlineStr">
        <is>
          <t>5</t>
        </is>
      </c>
      <c r="C472" s="5" t="inlineStr">
        <is>
          <t>AGUARAY S.R.L.</t>
        </is>
      </c>
      <c r="D472" s="5" t="n">
        <v>196625</v>
      </c>
      <c r="E472" s="5" t="inlineStr">
        <is>
          <t>BOL-5</t>
        </is>
      </c>
      <c r="F472" s="5" t="inlineStr">
        <is>
          <t>número</t>
        </is>
      </c>
    </row>
    <row r="473">
      <c r="A473" s="5" t="inlineStr">
        <is>
          <t>AGOSTO</t>
        </is>
      </c>
      <c r="B473" s="5" t="inlineStr">
        <is>
          <t>33</t>
        </is>
      </c>
      <c r="C473" s="5" t="inlineStr">
        <is>
          <t>AGUILAR HERNAN</t>
        </is>
      </c>
      <c r="D473" s="5" t="n">
        <v>1839200</v>
      </c>
      <c r="E473" s="5" t="inlineStr">
        <is>
          <t>LOC-33</t>
        </is>
      </c>
      <c r="F473" s="5" t="inlineStr">
        <is>
          <t>número + nombre</t>
        </is>
      </c>
    </row>
    <row r="474">
      <c r="A474" s="5" t="inlineStr">
        <is>
          <t>AGOSTO</t>
        </is>
      </c>
      <c r="B474" s="5" t="inlineStr">
        <is>
          <t>542</t>
        </is>
      </c>
      <c r="C474" s="5" t="inlineStr">
        <is>
          <t>DISTRIMAG S. A. S.</t>
        </is>
      </c>
      <c r="D474" s="5" t="n">
        <v>2383700</v>
      </c>
      <c r="E474" s="5" t="inlineStr">
        <is>
          <t>LOC-542</t>
        </is>
      </c>
      <c r="F474" s="5" t="inlineStr">
        <is>
          <t>número</t>
        </is>
      </c>
    </row>
    <row r="475">
      <c r="A475" s="5" t="inlineStr">
        <is>
          <t>AGOSTO</t>
        </is>
      </c>
      <c r="B475" s="5" t="inlineStr">
        <is>
          <t>526 - 541</t>
        </is>
      </c>
      <c r="C475" s="5" t="inlineStr">
        <is>
          <t>ALCIRA MARTÍNEZ DE ROSARIO</t>
        </is>
      </c>
      <c r="D475" s="5" t="n">
        <v>3363800</v>
      </c>
      <c r="E475" s="5" t="inlineStr">
        <is>
          <t>LOC-526-541</t>
        </is>
      </c>
      <c r="F475" s="5" t="inlineStr">
        <is>
          <t>número + nombre</t>
        </is>
      </c>
    </row>
    <row r="476">
      <c r="A476" s="5" t="inlineStr">
        <is>
          <t>AGOSTO</t>
        </is>
      </c>
      <c r="B476" s="5" t="inlineStr">
        <is>
          <t>818</t>
        </is>
      </c>
      <c r="C476" s="5" t="inlineStr">
        <is>
          <t>ALVAREZ ELIZABETH DEL VALLE</t>
        </is>
      </c>
      <c r="D476" s="5" t="n">
        <v>1241460</v>
      </c>
      <c r="E476" s="5" t="inlineStr">
        <is>
          <t>GON-818</t>
        </is>
      </c>
      <c r="F476" s="5" t="inlineStr">
        <is>
          <t>número + nombre</t>
        </is>
      </c>
    </row>
    <row r="477">
      <c r="A477" s="5" t="inlineStr">
        <is>
          <t>AGOSTO</t>
        </is>
      </c>
      <c r="B477" s="5" t="inlineStr">
        <is>
          <t>534</t>
        </is>
      </c>
      <c r="C477" s="5" t="inlineStr">
        <is>
          <t>AMALIA ANDOAIN S.A.S.</t>
        </is>
      </c>
      <c r="D477" s="5" t="n">
        <v>2420000</v>
      </c>
      <c r="E477" s="5" t="inlineStr">
        <is>
          <t>LOC-534</t>
        </is>
      </c>
      <c r="F477" s="5" t="inlineStr">
        <is>
          <t>número + nombre</t>
        </is>
      </c>
    </row>
    <row r="478">
      <c r="A478" s="5" t="inlineStr">
        <is>
          <t>AGOSTO</t>
        </is>
      </c>
      <c r="B478" s="5" t="inlineStr">
        <is>
          <t>3</t>
        </is>
      </c>
      <c r="C478" s="5" t="inlineStr">
        <is>
          <t>AMALIA ANDOAIN S.A.S.</t>
        </is>
      </c>
      <c r="D478" s="5" t="n">
        <v>2420000</v>
      </c>
      <c r="E478" s="5" t="inlineStr">
        <is>
          <t>GON-3</t>
        </is>
      </c>
      <c r="F478" s="5" t="inlineStr">
        <is>
          <t>número + nombre</t>
        </is>
      </c>
    </row>
    <row r="479">
      <c r="A479" s="5" t="inlineStr">
        <is>
          <t>AGOSTO</t>
        </is>
      </c>
      <c r="B479" s="5" t="inlineStr">
        <is>
          <t>1 - 2 - 3 Block III PA</t>
        </is>
      </c>
      <c r="C479" s="5" t="inlineStr">
        <is>
          <t>AMALIA ANDOAIN S.A.S.</t>
        </is>
      </c>
      <c r="D479" s="5" t="n">
        <v>1272920</v>
      </c>
      <c r="E479" s="5" t="inlineStr">
        <is>
          <t>OFI-1-3</t>
        </is>
      </c>
      <c r="F479" s="5" t="inlineStr">
        <is>
          <t>número + nombre</t>
        </is>
      </c>
    </row>
    <row r="480">
      <c r="A480" s="5" t="inlineStr">
        <is>
          <t>AGOSTO</t>
        </is>
      </c>
      <c r="B480" s="5" t="inlineStr">
        <is>
          <t>43 A</t>
        </is>
      </c>
      <c r="C480" s="5" t="inlineStr">
        <is>
          <t>ANAHÍ FARFÁN</t>
        </is>
      </c>
      <c r="D480" s="5" t="n">
        <v>2178000</v>
      </c>
      <c r="E480" s="5" t="inlineStr">
        <is>
          <t>LOC-43A</t>
        </is>
      </c>
      <c r="F480" s="5" t="inlineStr">
        <is>
          <t>número + nombre</t>
        </is>
      </c>
    </row>
    <row r="481">
      <c r="A481" s="5" t="inlineStr">
        <is>
          <t>AGOSTO</t>
        </is>
      </c>
      <c r="B481" s="5" t="inlineStr">
        <is>
          <t>510</t>
        </is>
      </c>
      <c r="C481" s="5" t="inlineStr">
        <is>
          <t>ANDESMAR CARGAS S. A.</t>
        </is>
      </c>
      <c r="D481" s="5" t="n">
        <v>968000</v>
      </c>
      <c r="E481" s="5" t="inlineStr">
        <is>
          <t>ENC-510</t>
        </is>
      </c>
      <c r="F481" s="5" t="inlineStr">
        <is>
          <t>número + nombre</t>
        </is>
      </c>
    </row>
    <row r="482">
      <c r="A482" s="5" t="inlineStr">
        <is>
          <t>AGOSTO</t>
        </is>
      </c>
      <c r="B482" s="5" t="inlineStr">
        <is>
          <t>14 / 18</t>
        </is>
      </c>
      <c r="C482" s="5" t="inlineStr">
        <is>
          <t>ANTONIO LUQUIN S A C I F E I</t>
        </is>
      </c>
      <c r="D482" s="5" t="n">
        <v>10711137.54</v>
      </c>
      <c r="E482" s="5" t="inlineStr">
        <is>
          <t>LOC-14-18</t>
        </is>
      </c>
      <c r="F482" s="5" t="inlineStr">
        <is>
          <t>número + nombre</t>
        </is>
      </c>
    </row>
    <row r="483">
      <c r="A483" s="5" t="inlineStr">
        <is>
          <t>AGOSTO</t>
        </is>
      </c>
      <c r="B483" s="5" t="inlineStr">
        <is>
          <t>47 - 48</t>
        </is>
      </c>
      <c r="C483" s="5" t="inlineStr">
        <is>
          <t>AUTOTRANSPORTES ANDESMAR S. A.</t>
        </is>
      </c>
      <c r="D483" s="5" t="n">
        <v>1936000</v>
      </c>
      <c r="E483" s="5" t="inlineStr">
        <is>
          <t>BOL-47-48</t>
        </is>
      </c>
      <c r="F483" s="5" t="inlineStr">
        <is>
          <t>número + nombre</t>
        </is>
      </c>
    </row>
    <row r="484">
      <c r="A484" s="5" t="inlineStr">
        <is>
          <t>AGOSTO</t>
        </is>
      </c>
      <c r="B484" s="5" t="inlineStr">
        <is>
          <t>41 - 42</t>
        </is>
      </c>
      <c r="C484" s="5" t="inlineStr">
        <is>
          <t>BALUT HNOS SRL</t>
        </is>
      </c>
      <c r="D484" s="5" t="n">
        <v>1452000</v>
      </c>
      <c r="E484" s="5" t="inlineStr">
        <is>
          <t>BOL-41-42</t>
        </is>
      </c>
      <c r="F484" s="5" t="inlineStr">
        <is>
          <t>número + nombre</t>
        </is>
      </c>
    </row>
    <row r="485">
      <c r="A485" s="5" t="inlineStr">
        <is>
          <t>AGOSTO</t>
        </is>
      </c>
      <c r="B485" s="5" t="inlineStr">
        <is>
          <t>402 - 403</t>
        </is>
      </c>
      <c r="C485" s="5" t="inlineStr">
        <is>
          <t>BALUT HNOS SRL</t>
        </is>
      </c>
      <c r="D485" s="5" t="n">
        <v>1185800</v>
      </c>
      <c r="E485" s="5" t="inlineStr">
        <is>
          <t>ENC-401-403</t>
        </is>
      </c>
      <c r="F485" s="5" t="inlineStr">
        <is>
          <t>número + nombre</t>
        </is>
      </c>
    </row>
    <row r="486">
      <c r="A486" s="5" t="inlineStr">
        <is>
          <t>AGOSTO</t>
        </is>
      </c>
      <c r="B486" s="5" t="inlineStr">
        <is>
          <t>4</t>
        </is>
      </c>
      <c r="C486" s="5" t="inlineStr">
        <is>
          <t>BAZZANO PABLO</t>
        </is>
      </c>
      <c r="D486" s="5" t="n">
        <v>3630000</v>
      </c>
      <c r="E486" s="5" t="inlineStr">
        <is>
          <t>GON-4</t>
        </is>
      </c>
      <c r="F486" s="5" t="inlineStr">
        <is>
          <t>número + nombre</t>
        </is>
      </c>
    </row>
    <row r="487">
      <c r="A487" s="5" t="inlineStr">
        <is>
          <t>AGOSTO</t>
        </is>
      </c>
      <c r="B487" s="5" t="inlineStr">
        <is>
          <t>Oficina 1</t>
        </is>
      </c>
      <c r="C487" s="5" t="inlineStr">
        <is>
          <t>BAZZANO PABLO</t>
        </is>
      </c>
      <c r="D487" s="5" t="n">
        <v>435600</v>
      </c>
      <c r="E487" s="5" t="inlineStr">
        <is>
          <t>OFI-1</t>
        </is>
      </c>
      <c r="F487" s="5" t="inlineStr">
        <is>
          <t>número + nombre</t>
        </is>
      </c>
    </row>
    <row r="488">
      <c r="A488" s="5" t="inlineStr">
        <is>
          <t>AGOSTO</t>
        </is>
      </c>
      <c r="B488" s="5" t="inlineStr">
        <is>
          <t>61 A - 61 B</t>
        </is>
      </c>
      <c r="C488" s="5" t="inlineStr">
        <is>
          <t>BIG FISH S.A.</t>
        </is>
      </c>
      <c r="D488" s="5" t="n">
        <v>4719000</v>
      </c>
      <c r="E488" s="5" t="inlineStr">
        <is>
          <t>LOC-61A-61B</t>
        </is>
      </c>
      <c r="F488" s="5" t="inlineStr">
        <is>
          <t>número + nombre</t>
        </is>
      </c>
    </row>
    <row r="489">
      <c r="A489" s="5" t="inlineStr">
        <is>
          <t>AGOSTO</t>
        </is>
      </c>
      <c r="B489" s="5" t="inlineStr">
        <is>
          <t>300B</t>
        </is>
      </c>
      <c r="C489" s="5" t="inlineStr">
        <is>
          <t>BORJA JORGE ALBERTO</t>
        </is>
      </c>
      <c r="D489" s="5" t="n">
        <v>111817.31</v>
      </c>
      <c r="E489" s="5" t="inlineStr">
        <is>
          <t>DEP-300B</t>
        </is>
      </c>
      <c r="F489" s="5" t="inlineStr">
        <is>
          <t>número + nombre</t>
        </is>
      </c>
    </row>
    <row r="490">
      <c r="A490" s="5" t="inlineStr">
        <is>
          <t>AGOSTO</t>
        </is>
      </c>
      <c r="B490" s="5" t="inlineStr">
        <is>
          <t>44</t>
        </is>
      </c>
      <c r="C490" s="5" t="inlineStr">
        <is>
          <t>BROTHERING'S S. R. L.</t>
        </is>
      </c>
      <c r="D490" s="5" t="n">
        <v>1699566.79</v>
      </c>
      <c r="E490" s="5" t="inlineStr">
        <is>
          <t>LOC-44</t>
        </is>
      </c>
      <c r="F490" s="5" t="inlineStr">
        <is>
          <t>número + nombre</t>
        </is>
      </c>
    </row>
    <row r="491">
      <c r="A491" s="5" t="inlineStr">
        <is>
          <t>AGOSTO</t>
        </is>
      </c>
      <c r="B491" s="5" t="inlineStr">
        <is>
          <t>45</t>
        </is>
      </c>
      <c r="C491" s="5" t="inlineStr">
        <is>
          <t>BROTHERING'S S. R. L.</t>
        </is>
      </c>
      <c r="D491" s="5" t="n">
        <v>4876832.95</v>
      </c>
      <c r="E491" s="5" t="inlineStr">
        <is>
          <t>LOC-45</t>
        </is>
      </c>
      <c r="F491" s="5" t="inlineStr">
        <is>
          <t>número + nombre</t>
        </is>
      </c>
    </row>
    <row r="492">
      <c r="A492" s="5" t="inlineStr">
        <is>
          <t>AGOSTO</t>
        </is>
      </c>
      <c r="B492" s="5" t="inlineStr">
        <is>
          <t>48- 49- 50- 51- 52- 53</t>
        </is>
      </c>
      <c r="C492" s="5" t="inlineStr">
        <is>
          <t>BROTHERING'S S. R. L.</t>
        </is>
      </c>
      <c r="D492" s="5" t="n">
        <v>16157195.9</v>
      </c>
      <c r="E492" s="5" t="inlineStr">
        <is>
          <t>LOC-48-53</t>
        </is>
      </c>
      <c r="F492" s="5" t="inlineStr">
        <is>
          <t>número + nombre</t>
        </is>
      </c>
    </row>
    <row r="493">
      <c r="A493" s="5" t="inlineStr">
        <is>
          <t>AGOSTO</t>
        </is>
      </c>
      <c r="B493" s="5" t="inlineStr">
        <is>
          <t>1 - 2</t>
        </is>
      </c>
      <c r="C493" s="5" t="inlineStr">
        <is>
          <t>BUSCOR S.R.L.</t>
        </is>
      </c>
      <c r="D493" s="5" t="n">
        <v>1573000</v>
      </c>
      <c r="E493" s="5" t="inlineStr">
        <is>
          <t>BOL-1-2</t>
        </is>
      </c>
      <c r="F493" s="5" t="inlineStr">
        <is>
          <t>número + nombre</t>
        </is>
      </c>
    </row>
    <row r="494">
      <c r="A494" s="5" t="inlineStr">
        <is>
          <t>AGOSTO</t>
        </is>
      </c>
      <c r="B494" s="5" t="inlineStr">
        <is>
          <t>Oficina 7</t>
        </is>
      </c>
      <c r="C494" s="5" t="inlineStr">
        <is>
          <t>BUSCOR S.R.L.</t>
        </is>
      </c>
      <c r="D494" s="5" t="n">
        <v>1052700</v>
      </c>
      <c r="E494" s="5" t="inlineStr">
        <is>
          <t>OFI-7</t>
        </is>
      </c>
      <c r="F494" s="5" t="inlineStr">
        <is>
          <t>número + nombre</t>
        </is>
      </c>
    </row>
    <row r="495">
      <c r="A495" s="5" t="inlineStr">
        <is>
          <t>AGOSTO</t>
        </is>
      </c>
      <c r="B495" s="5" t="inlineStr">
        <is>
          <t>399</t>
        </is>
      </c>
      <c r="C495" s="5" t="inlineStr">
        <is>
          <t>BUS PACK S.A.</t>
        </is>
      </c>
      <c r="D495" s="5" t="n">
        <v>992200</v>
      </c>
      <c r="E495" s="5" t="inlineStr">
        <is>
          <t>ENC-399</t>
        </is>
      </c>
      <c r="F495" s="5" t="inlineStr">
        <is>
          <t>número + nombre</t>
        </is>
      </c>
    </row>
    <row r="496">
      <c r="A496" s="5" t="inlineStr">
        <is>
          <t>AGOSTO</t>
        </is>
      </c>
      <c r="B496" s="5" t="inlineStr">
        <is>
          <t>512</t>
        </is>
      </c>
      <c r="C496" s="5" t="inlineStr">
        <is>
          <t>BUS PACK S.A.</t>
        </is>
      </c>
      <c r="D496" s="5" t="n">
        <v>1452000</v>
      </c>
      <c r="E496" s="5" t="inlineStr">
        <is>
          <t>ENC-512</t>
        </is>
      </c>
      <c r="F496" s="5" t="inlineStr">
        <is>
          <t>número + nombre</t>
        </is>
      </c>
    </row>
    <row r="497">
      <c r="A497" s="5" t="inlineStr">
        <is>
          <t>AGOSTO</t>
        </is>
      </c>
      <c r="B497" s="5" t="inlineStr">
        <is>
          <t>16</t>
        </is>
      </c>
      <c r="C497" s="5" t="inlineStr">
        <is>
          <t>CARMONA VERONICA ALEJANDRA</t>
        </is>
      </c>
      <c r="D497" s="5" t="n">
        <v>3872000</v>
      </c>
      <c r="E497" s="5" t="inlineStr">
        <is>
          <t>GON-16</t>
        </is>
      </c>
      <c r="F497" s="5" t="inlineStr">
        <is>
          <t>número + nombre</t>
        </is>
      </c>
    </row>
    <row r="498">
      <c r="A498" s="5" t="inlineStr">
        <is>
          <t>AGOSTO</t>
        </is>
      </c>
      <c r="B498" s="5" t="inlineStr">
        <is>
          <t>305</t>
        </is>
      </c>
      <c r="C498" s="5" t="inlineStr">
        <is>
          <t>CARMONA VERONICA ALEJANDRA</t>
        </is>
      </c>
      <c r="D498" s="5" t="n">
        <v>527076</v>
      </c>
      <c r="E498" s="5" t="inlineStr">
        <is>
          <t>DEP-305</t>
        </is>
      </c>
      <c r="F498" s="5" t="inlineStr">
        <is>
          <t>número + nombre</t>
        </is>
      </c>
    </row>
    <row r="499">
      <c r="A499" s="5" t="inlineStr">
        <is>
          <t>AGOSTO</t>
        </is>
      </c>
      <c r="B499" s="5" t="inlineStr">
        <is>
          <t>CARTEL KING PREDIO NORTE</t>
        </is>
      </c>
      <c r="C499" s="5" t="inlineStr">
        <is>
          <t>CENTRAL OUTDOOR SRL</t>
        </is>
      </c>
      <c r="D499" s="5" t="n">
        <v>726000</v>
      </c>
      <c r="E499" s="5" t="inlineStr">
        <is>
          <t>LOC-CARTEL-KING-PREDIO-NORTE</t>
        </is>
      </c>
      <c r="F499" s="5" t="inlineStr">
        <is>
          <t>número + nombre</t>
        </is>
      </c>
    </row>
    <row r="500">
      <c r="A500" s="5" t="inlineStr">
        <is>
          <t>AGOSTO</t>
        </is>
      </c>
      <c r="B500" s="5" t="inlineStr">
        <is>
          <t>40</t>
        </is>
      </c>
      <c r="C500" s="5" t="inlineStr">
        <is>
          <t>TRANSPORTE AUTOMOTOR CIUDAD DE ALDERETES S.R.L.</t>
        </is>
      </c>
      <c r="D500" s="5" t="n">
        <v>1839200</v>
      </c>
      <c r="E500" s="5" t="inlineStr">
        <is>
          <t>LOC-40</t>
        </is>
      </c>
      <c r="F500" s="5" t="inlineStr">
        <is>
          <t>número + nombre</t>
        </is>
      </c>
    </row>
    <row r="501">
      <c r="A501" s="5" t="inlineStr">
        <is>
          <t>AGOSTO</t>
        </is>
      </c>
      <c r="B501" s="5" t="inlineStr">
        <is>
          <t>41 A - 41 B</t>
        </is>
      </c>
      <c r="C501" s="5" t="inlineStr">
        <is>
          <t>COCHA CONSTANZA PILAR</t>
        </is>
      </c>
      <c r="D501" s="5" t="n">
        <v>6993800</v>
      </c>
      <c r="E501" s="5" t="inlineStr">
        <is>
          <t>LOC-41A-41B</t>
        </is>
      </c>
      <c r="F501" s="5" t="inlineStr">
        <is>
          <t>número + nombre</t>
        </is>
      </c>
    </row>
    <row r="502">
      <c r="A502" s="5" t="inlineStr">
        <is>
          <t>AGOSTO</t>
        </is>
      </c>
      <c r="B502" s="5" t="inlineStr">
        <is>
          <t>28</t>
        </is>
      </c>
      <c r="C502" s="5" t="inlineStr">
        <is>
          <t>COMPAﾑIA ARGENTINA DE ENTRETENIMIENTOS S.R.L.</t>
        </is>
      </c>
      <c r="D502" s="5" t="n">
        <v>1060777.5374</v>
      </c>
      <c r="E502" s="5" t="inlineStr">
        <is>
          <t>LOC-28</t>
        </is>
      </c>
      <c r="F502" s="5" t="inlineStr">
        <is>
          <t>número + nombre</t>
        </is>
      </c>
    </row>
    <row r="503">
      <c r="A503" s="5" t="inlineStr">
        <is>
          <t>AGOSTO</t>
        </is>
      </c>
      <c r="B503" s="5" t="inlineStr">
        <is>
          <t>74 A - 74 B - 75 A - 75 B</t>
        </is>
      </c>
      <c r="C503" s="5" t="inlineStr">
        <is>
          <t>COMPAﾑIA ARGENTINA DE ENTRETENIMIENTOS S.R.L.</t>
        </is>
      </c>
      <c r="D503" s="5" t="n">
        <v>3146000</v>
      </c>
      <c r="E503" s="5" t="inlineStr">
        <is>
          <t>LOC-74A-74B-75A-75B</t>
        </is>
      </c>
      <c r="F503" s="5" t="inlineStr">
        <is>
          <t>número + nombre</t>
        </is>
      </c>
    </row>
    <row r="504">
      <c r="A504" s="5" t="inlineStr">
        <is>
          <t>AGOSTO</t>
        </is>
      </c>
      <c r="B504" s="5" t="inlineStr">
        <is>
          <t>7 - 8</t>
        </is>
      </c>
      <c r="C504" s="5" t="inlineStr">
        <is>
          <t>COOPERATIVA DE TRABAJO DE TRANSPORTES LA UNIÓN LTDA</t>
        </is>
      </c>
      <c r="D504" s="5" t="n">
        <v>1452000</v>
      </c>
      <c r="E504" s="5" t="inlineStr">
        <is>
          <t>BOL-7-8</t>
        </is>
      </c>
      <c r="F504" s="5" t="inlineStr">
        <is>
          <t>número + nombre</t>
        </is>
      </c>
    </row>
    <row r="505">
      <c r="A505" s="5" t="inlineStr">
        <is>
          <t>AGOSTO</t>
        </is>
      </c>
      <c r="B505" s="5" t="inlineStr">
        <is>
          <t>17</t>
        </is>
      </c>
      <c r="C505" s="5" t="inlineStr">
        <is>
          <t>COOPERATIVA DE TRABAJO DE TRANSPORTES LA UNIÓN LTDA</t>
        </is>
      </c>
      <c r="D505" s="5" t="n">
        <v>786500</v>
      </c>
      <c r="E505" s="5" t="inlineStr">
        <is>
          <t>BOL-17</t>
        </is>
      </c>
      <c r="F505" s="5" t="inlineStr">
        <is>
          <t>número + nombre</t>
        </is>
      </c>
    </row>
    <row r="506">
      <c r="A506" s="5" t="inlineStr">
        <is>
          <t>AGOSTO</t>
        </is>
      </c>
      <c r="B506" s="5" t="inlineStr">
        <is>
          <t>509</t>
        </is>
      </c>
      <c r="C506" s="5" t="inlineStr">
        <is>
          <t>COOPERATIVA DE TRABAJO DE TRANSPORTES LA UNIÓN LTDA</t>
        </is>
      </c>
      <c r="D506" s="5" t="n">
        <v>943800</v>
      </c>
      <c r="E506" s="5" t="inlineStr">
        <is>
          <t>ENC-509</t>
        </is>
      </c>
      <c r="F506" s="5" t="inlineStr">
        <is>
          <t>número + nombre</t>
        </is>
      </c>
    </row>
    <row r="507">
      <c r="A507" s="5" t="inlineStr">
        <is>
          <t>AGOSTO</t>
        </is>
      </c>
      <c r="B507" s="5" t="inlineStr">
        <is>
          <t>519</t>
        </is>
      </c>
      <c r="C507" s="5" t="inlineStr">
        <is>
          <t>CRUCERO DEL SUR S.R.L.</t>
        </is>
      </c>
      <c r="D507" s="5" t="n">
        <v>1247812.5</v>
      </c>
      <c r="E507" s="5" t="inlineStr">
        <is>
          <t>COB-519</t>
        </is>
      </c>
      <c r="F507" s="5" t="inlineStr">
        <is>
          <t>número + nombre</t>
        </is>
      </c>
    </row>
    <row r="508">
      <c r="A508" s="5" t="inlineStr">
        <is>
          <t>AGOSTO</t>
        </is>
      </c>
      <c r="B508" s="5" t="inlineStr">
        <is>
          <t>10, 11</t>
        </is>
      </c>
      <c r="C508" s="5" t="inlineStr">
        <is>
          <t>FRANCISCO D` ANCONIA S.R.L.</t>
        </is>
      </c>
      <c r="D508" s="5" t="n">
        <v>2586594.01</v>
      </c>
      <c r="E508" s="5" t="inlineStr">
        <is>
          <t>LOC-10-11</t>
        </is>
      </c>
      <c r="F508" s="5" t="inlineStr">
        <is>
          <t>número + nombre</t>
        </is>
      </c>
    </row>
    <row r="509">
      <c r="A509" s="5" t="inlineStr">
        <is>
          <t>AGOSTO</t>
        </is>
      </c>
      <c r="B509" s="5" t="inlineStr">
        <is>
          <t>17</t>
        </is>
      </c>
      <c r="C509" s="5" t="inlineStr">
        <is>
          <t>FRANCISCO D` ANCONIA S.R.L.</t>
        </is>
      </c>
      <c r="D509" s="5" t="n">
        <v>3872000</v>
      </c>
      <c r="E509" s="5" t="inlineStr">
        <is>
          <t>GON-17</t>
        </is>
      </c>
      <c r="F509" s="5" t="inlineStr">
        <is>
          <t>número + nombre</t>
        </is>
      </c>
    </row>
    <row r="510">
      <c r="A510" s="5" t="inlineStr">
        <is>
          <t>AGOSTO</t>
        </is>
      </c>
      <c r="B510" s="5" t="inlineStr">
        <is>
          <t>1A - 1B</t>
        </is>
      </c>
      <c r="C510" s="5" t="inlineStr">
        <is>
          <t>BORJA JORGE ALBERTO</t>
        </is>
      </c>
      <c r="D510" s="5" t="n">
        <v>201271.4</v>
      </c>
      <c r="E510" s="5" t="inlineStr">
        <is>
          <t>COB-1A-1B</t>
        </is>
      </c>
      <c r="F510" s="5" t="inlineStr">
        <is>
          <t>número + nombre</t>
        </is>
      </c>
    </row>
    <row r="511">
      <c r="A511" s="5" t="inlineStr">
        <is>
          <t>AGOSTO</t>
        </is>
      </c>
      <c r="B511" s="5" t="inlineStr">
        <is>
          <t>9</t>
        </is>
      </c>
      <c r="C511" s="5" t="inlineStr">
        <is>
          <t>ECHAVARRIA DIEGO GERMAN</t>
        </is>
      </c>
      <c r="D511" s="5" t="n">
        <v>3630000</v>
      </c>
      <c r="E511" s="5" t="inlineStr">
        <is>
          <t>GON-9</t>
        </is>
      </c>
      <c r="F511" s="5" t="inlineStr">
        <is>
          <t>número</t>
        </is>
      </c>
    </row>
    <row r="512">
      <c r="A512" s="5" t="inlineStr">
        <is>
          <t>AGOSTO</t>
        </is>
      </c>
      <c r="B512" s="5" t="inlineStr">
        <is>
          <t>56 - 57</t>
        </is>
      </c>
      <c r="C512" s="5" t="inlineStr">
        <is>
          <t>DIKTER S.A.</t>
        </is>
      </c>
      <c r="D512" s="5" t="n">
        <v>2535237.98</v>
      </c>
      <c r="E512" s="5" t="inlineStr">
        <is>
          <t>LOC-56-57</t>
        </is>
      </c>
      <c r="F512" s="5" t="inlineStr">
        <is>
          <t>número + nombre</t>
        </is>
      </c>
    </row>
    <row r="513">
      <c r="A513" s="5" t="inlineStr">
        <is>
          <t>AGOSTO</t>
        </is>
      </c>
      <c r="B513" s="5" t="inlineStr">
        <is>
          <t>507</t>
        </is>
      </c>
      <c r="C513" s="5" t="inlineStr">
        <is>
          <t>DISTRIMAG S. A. S.</t>
        </is>
      </c>
      <c r="D513" s="5" t="n">
        <v>943800</v>
      </c>
      <c r="E513" s="5" t="inlineStr">
        <is>
          <t>LOC-507</t>
        </is>
      </c>
      <c r="F513" s="5" t="inlineStr">
        <is>
          <t>número + nombre</t>
        </is>
      </c>
    </row>
    <row r="514">
      <c r="A514" s="5" t="inlineStr">
        <is>
          <t>AGOSTO</t>
        </is>
      </c>
      <c r="B514" s="5" t="inlineStr">
        <is>
          <t>6</t>
        </is>
      </c>
      <c r="C514" s="5" t="inlineStr">
        <is>
          <t>DUMIT JUAN LUIS</t>
        </is>
      </c>
      <c r="D514" s="5" t="n">
        <v>3388000</v>
      </c>
      <c r="E514" s="5" t="inlineStr">
        <is>
          <t>GON-6</t>
        </is>
      </c>
      <c r="F514" s="5" t="inlineStr">
        <is>
          <t>número + nombre</t>
        </is>
      </c>
    </row>
    <row r="515">
      <c r="A515" s="5" t="inlineStr">
        <is>
          <t>AGOSTO</t>
        </is>
      </c>
      <c r="B515" s="5" t="inlineStr">
        <is>
          <t>302</t>
        </is>
      </c>
      <c r="C515" s="5" t="inlineStr">
        <is>
          <t>DUMIT JUAN LUIS</t>
        </is>
      </c>
      <c r="D515" s="5" t="n">
        <v>527076</v>
      </c>
      <c r="E515" s="5" t="inlineStr">
        <is>
          <t>DEP-302</t>
        </is>
      </c>
      <c r="F515" s="5" t="inlineStr">
        <is>
          <t>número + nombre</t>
        </is>
      </c>
    </row>
    <row r="516">
      <c r="A516" s="5" t="inlineStr">
        <is>
          <t>AGOSTO</t>
        </is>
      </c>
      <c r="B516" s="5" t="inlineStr">
        <is>
          <t>68 - 69</t>
        </is>
      </c>
      <c r="C516" s="5" t="inlineStr">
        <is>
          <t>LOPEZ ISABEL DEL CARMEN</t>
        </is>
      </c>
      <c r="D516" s="5" t="n">
        <v>3146000</v>
      </c>
      <c r="E516" s="5" t="inlineStr">
        <is>
          <t>LOC-68-69</t>
        </is>
      </c>
      <c r="F516" s="5" t="inlineStr">
        <is>
          <t>número</t>
        </is>
      </c>
    </row>
    <row r="517">
      <c r="A517" s="5" t="inlineStr">
        <is>
          <t>AGOSTO</t>
        </is>
      </c>
      <c r="B517" s="5" t="inlineStr">
        <is>
          <t>5</t>
        </is>
      </c>
      <c r="C517" s="5" t="inlineStr">
        <is>
          <t>EL CARRIL S.R.L.</t>
        </is>
      </c>
      <c r="D517" s="5" t="n">
        <v>196625</v>
      </c>
      <c r="E517" s="5" t="inlineStr">
        <is>
          <t>BOL-5</t>
        </is>
      </c>
      <c r="F517" s="5" t="inlineStr">
        <is>
          <t>número</t>
        </is>
      </c>
    </row>
    <row r="518">
      <c r="A518" s="5" t="inlineStr">
        <is>
          <t>AGOSTO</t>
        </is>
      </c>
      <c r="B518" s="5" t="inlineStr">
        <is>
          <t>5</t>
        </is>
      </c>
      <c r="C518" s="5" t="inlineStr">
        <is>
          <t>EL SIMOQUEﾑO LIDER S. A. S.</t>
        </is>
      </c>
      <c r="D518" s="5" t="n">
        <v>393250</v>
      </c>
      <c r="E518" s="5" t="inlineStr">
        <is>
          <t>BOL-5</t>
        </is>
      </c>
      <c r="F518" s="5" t="inlineStr">
        <is>
          <t>número + nombre</t>
        </is>
      </c>
    </row>
    <row r="519">
      <c r="A519" s="5" t="inlineStr">
        <is>
          <t>AGOSTO</t>
        </is>
      </c>
      <c r="B519" s="5" t="inlineStr">
        <is>
          <t>398</t>
        </is>
      </c>
      <c r="C519" s="5" t="inlineStr">
        <is>
          <t>GARZON ELIANA VALERIA</t>
        </is>
      </c>
      <c r="D519" s="5" t="n">
        <v>847000</v>
      </c>
      <c r="E519" s="5" t="inlineStr">
        <is>
          <t>ENC-398</t>
        </is>
      </c>
      <c r="F519" s="5" t="inlineStr">
        <is>
          <t>número + nombre</t>
        </is>
      </c>
    </row>
    <row r="520">
      <c r="A520" s="5" t="inlineStr">
        <is>
          <t>AGOSTO</t>
        </is>
      </c>
      <c r="B520" s="5" t="inlineStr">
        <is>
          <t>31</t>
        </is>
      </c>
      <c r="C520" s="5" t="inlineStr">
        <is>
          <t>EMPRENDIMIENTOS S R L</t>
        </is>
      </c>
      <c r="D520" s="5" t="n">
        <v>786500</v>
      </c>
      <c r="E520" s="5" t="inlineStr">
        <is>
          <t>BOL-31</t>
        </is>
      </c>
      <c r="F520" s="5" t="inlineStr">
        <is>
          <t>número + nombre</t>
        </is>
      </c>
    </row>
    <row r="521">
      <c r="A521" s="5" t="inlineStr">
        <is>
          <t>AGOSTO</t>
        </is>
      </c>
      <c r="B521" s="5" t="inlineStr">
        <is>
          <t>64</t>
        </is>
      </c>
      <c r="C521" s="5" t="inlineStr">
        <is>
          <t>EMPRESA DEL MILAGRO S.A.</t>
        </is>
      </c>
      <c r="D521" s="5" t="n">
        <v>786500</v>
      </c>
      <c r="E521" s="5" t="inlineStr">
        <is>
          <t>BOL-64</t>
        </is>
      </c>
      <c r="F521" s="5" t="inlineStr">
        <is>
          <t>número + nombre</t>
        </is>
      </c>
    </row>
    <row r="522">
      <c r="A522" s="5" t="inlineStr">
        <is>
          <t>AGOSTO</t>
        </is>
      </c>
      <c r="B522" s="5" t="inlineStr">
        <is>
          <t>12</t>
        </is>
      </c>
      <c r="C522" s="5" t="inlineStr">
        <is>
          <t>ESPECHE CLAUDIO NAZARENO</t>
        </is>
      </c>
      <c r="D522" s="5" t="n">
        <v>2178000</v>
      </c>
      <c r="E522" s="5" t="inlineStr">
        <is>
          <t>GON-12</t>
        </is>
      </c>
      <c r="F522" s="5" t="inlineStr">
        <is>
          <t>número</t>
        </is>
      </c>
    </row>
    <row r="523">
      <c r="A523" s="5" t="inlineStr">
        <is>
          <t>AGOSTO</t>
        </is>
      </c>
      <c r="B523" s="5" t="inlineStr">
        <is>
          <t>LOCAL 20</t>
        </is>
      </c>
      <c r="C523" s="5" t="inlineStr">
        <is>
          <t>EXPRESO DEL OESTE S.A.</t>
        </is>
      </c>
      <c r="D523" s="5" t="n">
        <v>1197900</v>
      </c>
      <c r="E523" s="5" t="inlineStr">
        <is>
          <t>BOL-20</t>
        </is>
      </c>
      <c r="F523" s="5" t="inlineStr">
        <is>
          <t>número + nombre</t>
        </is>
      </c>
    </row>
    <row r="524">
      <c r="A524" s="5" t="inlineStr">
        <is>
          <t>AGOSTO</t>
        </is>
      </c>
      <c r="B524" s="5" t="inlineStr">
        <is>
          <t>525</t>
        </is>
      </c>
      <c r="C524" s="5" t="inlineStr">
        <is>
          <t>VIOLETTO FACUNDO MARTIN</t>
        </is>
      </c>
      <c r="D524" s="5" t="n">
        <v>1815000</v>
      </c>
      <c r="E524" s="5" t="inlineStr">
        <is>
          <t>LOC-525</t>
        </is>
      </c>
      <c r="F524" s="5" t="inlineStr">
        <is>
          <t>número</t>
        </is>
      </c>
    </row>
    <row r="525">
      <c r="A525" s="5" t="inlineStr">
        <is>
          <t>AGOSTO</t>
        </is>
      </c>
      <c r="B525" s="5" t="inlineStr">
        <is>
          <t>32</t>
        </is>
      </c>
      <c r="C525" s="5" t="inlineStr">
        <is>
          <t>FARIAS MARIA DE LOS ANGELES</t>
        </is>
      </c>
      <c r="D525" s="5" t="n">
        <v>1452000</v>
      </c>
      <c r="E525" s="5" t="inlineStr">
        <is>
          <t>LOC-32</t>
        </is>
      </c>
      <c r="F525" s="5" t="inlineStr">
        <is>
          <t>número + nombre</t>
        </is>
      </c>
    </row>
    <row r="526">
      <c r="A526" s="5" t="inlineStr">
        <is>
          <t>AGOSTO</t>
        </is>
      </c>
      <c r="B526" s="5" t="inlineStr">
        <is>
          <t>501</t>
        </is>
      </c>
      <c r="C526" s="5" t="inlineStr">
        <is>
          <t>FECABE S. A. S.</t>
        </is>
      </c>
      <c r="D526" s="5" t="n">
        <v>7772137.889300001</v>
      </c>
      <c r="E526" s="5" t="inlineStr">
        <is>
          <t>LOC-501</t>
        </is>
      </c>
      <c r="F526" s="5" t="inlineStr">
        <is>
          <t>número + nombre</t>
        </is>
      </c>
    </row>
    <row r="527">
      <c r="A527" s="5" t="inlineStr">
        <is>
          <t>AGOSTO</t>
        </is>
      </c>
      <c r="B527" s="5" t="inlineStr">
        <is>
          <t>22</t>
        </is>
      </c>
      <c r="C527" s="5" t="inlineStr">
        <is>
          <t>MOLINA FRANCISCO ALEJANDRO</t>
        </is>
      </c>
      <c r="D527" s="5" t="n">
        <v>1200000</v>
      </c>
      <c r="E527" s="5" t="inlineStr">
        <is>
          <t>LOC-22</t>
        </is>
      </c>
      <c r="F527" s="5" t="inlineStr">
        <is>
          <t>número + nombre</t>
        </is>
      </c>
    </row>
    <row r="528">
      <c r="A528" s="5" t="inlineStr">
        <is>
          <t>AGOSTO</t>
        </is>
      </c>
      <c r="B528" s="5" t="inlineStr">
        <is>
          <t>504</t>
        </is>
      </c>
      <c r="C528" s="5" t="inlineStr">
        <is>
          <t>G&amp;P S. A. S.</t>
        </is>
      </c>
      <c r="D528" s="5" t="n">
        <v>3630000</v>
      </c>
      <c r="E528" s="5" t="inlineStr">
        <is>
          <t>LOC-504</t>
        </is>
      </c>
      <c r="F528" s="5" t="inlineStr">
        <is>
          <t>número + nombre</t>
        </is>
      </c>
    </row>
    <row r="529">
      <c r="A529" s="5" t="inlineStr">
        <is>
          <t>AGOSTO</t>
        </is>
      </c>
      <c r="B529" s="5" t="inlineStr">
        <is>
          <t>10</t>
        </is>
      </c>
      <c r="C529" s="5" t="inlineStr">
        <is>
          <t>G&amp;P S. A. S.</t>
        </is>
      </c>
      <c r="D529" s="5" t="n">
        <v>3630000</v>
      </c>
      <c r="E529" s="5" t="inlineStr">
        <is>
          <t>GON-10</t>
        </is>
      </c>
      <c r="F529" s="5" t="inlineStr">
        <is>
          <t>número + nombre</t>
        </is>
      </c>
    </row>
    <row r="530">
      <c r="A530" s="5" t="inlineStr">
        <is>
          <t>AGOSTO</t>
        </is>
      </c>
      <c r="B530" s="5" t="inlineStr">
        <is>
          <t>35</t>
        </is>
      </c>
      <c r="C530" s="5" t="inlineStr">
        <is>
          <t>GALLARDO CARLOS DAMIAN</t>
        </is>
      </c>
      <c r="D530" s="5" t="n">
        <v>2637800</v>
      </c>
      <c r="E530" s="5" t="inlineStr">
        <is>
          <t>LOC-35</t>
        </is>
      </c>
      <c r="F530" s="5" t="inlineStr">
        <is>
          <t>número + nombre</t>
        </is>
      </c>
    </row>
    <row r="531">
      <c r="A531" s="5" t="inlineStr">
        <is>
          <t>AGOSTO</t>
        </is>
      </c>
      <c r="B531" s="5" t="inlineStr">
        <is>
          <t>26 - 27</t>
        </is>
      </c>
      <c r="C531" s="5" t="inlineStr">
        <is>
          <t>GASTRONOMIA DEL VALLE S. R. L.</t>
        </is>
      </c>
      <c r="D531" s="5" t="n">
        <v>9868050.5396</v>
      </c>
      <c r="E531" s="5" t="inlineStr">
        <is>
          <t>LOC-26-27</t>
        </is>
      </c>
      <c r="F531" s="5" t="inlineStr">
        <is>
          <t>número + nombre</t>
        </is>
      </c>
    </row>
    <row r="532">
      <c r="A532" s="5" t="inlineStr">
        <is>
          <t>AGOSTO</t>
        </is>
      </c>
      <c r="B532" s="5" t="inlineStr">
        <is>
          <t>49 - 52</t>
        </is>
      </c>
      <c r="C532" s="5" t="inlineStr">
        <is>
          <t>GONZALEZ TARABELLI S.A.</t>
        </is>
      </c>
      <c r="D532" s="5" t="n">
        <v>2783000</v>
      </c>
      <c r="E532" s="5" t="inlineStr">
        <is>
          <t>BOL-49-50</t>
        </is>
      </c>
      <c r="F532" s="5" t="inlineStr">
        <is>
          <t>número + nombre</t>
        </is>
      </c>
    </row>
    <row r="533">
      <c r="A533" s="5" t="inlineStr">
        <is>
          <t>AGOSTO</t>
        </is>
      </c>
      <c r="B533" s="5" t="inlineStr">
        <is>
          <t>533</t>
        </is>
      </c>
      <c r="C533" s="5" t="inlineStr">
        <is>
          <t>GRAMAJO PAULA MARIA</t>
        </is>
      </c>
      <c r="D533" s="5" t="n">
        <v>2904000</v>
      </c>
      <c r="E533" s="5" t="inlineStr">
        <is>
          <t>LOC-533</t>
        </is>
      </c>
      <c r="F533" s="5" t="inlineStr">
        <is>
          <t>número + nombre</t>
        </is>
      </c>
    </row>
    <row r="534">
      <c r="A534" s="5" t="inlineStr">
        <is>
          <t>AGOSTO</t>
        </is>
      </c>
      <c r="B534" s="5" t="inlineStr">
        <is>
          <t>9</t>
        </is>
      </c>
      <c r="C534" s="5" t="inlineStr">
        <is>
          <t>GRAﾑA MANZANO VERONICA SOLEDAD</t>
        </is>
      </c>
      <c r="D534" s="5" t="n">
        <v>1800000</v>
      </c>
      <c r="E534" s="5" t="inlineStr">
        <is>
          <t>LOC-9</t>
        </is>
      </c>
      <c r="F534" s="5" t="inlineStr">
        <is>
          <t>número + nombre</t>
        </is>
      </c>
    </row>
    <row r="535">
      <c r="A535" s="5" t="inlineStr">
        <is>
          <t>AGOSTO</t>
        </is>
      </c>
      <c r="B535" s="5" t="inlineStr">
        <is>
          <t>59 - 529</t>
        </is>
      </c>
      <c r="C535" s="5" t="inlineStr">
        <is>
          <t>JAVO S.R.L.</t>
        </is>
      </c>
      <c r="D535" s="5" t="n">
        <v>2482920</v>
      </c>
      <c r="E535" s="5" t="inlineStr">
        <is>
          <t>LOC-59-529</t>
        </is>
      </c>
      <c r="F535" s="5" t="inlineStr">
        <is>
          <t>número + nombre</t>
        </is>
      </c>
    </row>
    <row r="536">
      <c r="A536" s="5" t="inlineStr">
        <is>
          <t>AGOSTO</t>
        </is>
      </c>
      <c r="B536" s="5" t="inlineStr">
        <is>
          <t>PN2</t>
        </is>
      </c>
      <c r="C536" s="5" t="inlineStr">
        <is>
          <t>JOHN GALT S.R.L.</t>
        </is>
      </c>
      <c r="D536" s="5" t="n">
        <v>6050000</v>
      </c>
      <c r="E536" s="5" t="inlineStr">
        <is>
          <t>LOC-PN1-B8</t>
        </is>
      </c>
      <c r="F536" s="5" t="inlineStr">
        <is>
          <t>número + nombre</t>
        </is>
      </c>
    </row>
    <row r="537">
      <c r="A537" s="5" t="inlineStr">
        <is>
          <t>AGOSTO</t>
        </is>
      </c>
      <c r="B537" s="5" t="inlineStr">
        <is>
          <t>508</t>
        </is>
      </c>
      <c r="C537" s="5" t="inlineStr">
        <is>
          <t>BORJA JORGE ALBERTO</t>
        </is>
      </c>
      <c r="D537" s="5" t="n">
        <v>838631.64</v>
      </c>
      <c r="E537" s="5" t="inlineStr">
        <is>
          <t>ENC-508</t>
        </is>
      </c>
      <c r="F537" s="5" t="inlineStr">
        <is>
          <t>número + nombre</t>
        </is>
      </c>
    </row>
    <row r="538">
      <c r="A538" s="5" t="inlineStr">
        <is>
          <t>AGOSTO</t>
        </is>
      </c>
      <c r="B538" s="5" t="inlineStr">
        <is>
          <t>65</t>
        </is>
      </c>
      <c r="C538" s="5" t="inlineStr">
        <is>
          <t>BORJA JORGE ALBERTO</t>
        </is>
      </c>
      <c r="D538" s="5" t="n">
        <v>1403764.56</v>
      </c>
      <c r="E538" s="5" t="inlineStr">
        <is>
          <t>LOC-65</t>
        </is>
      </c>
      <c r="F538" s="5" t="inlineStr">
        <is>
          <t>número + nombre</t>
        </is>
      </c>
    </row>
    <row r="539">
      <c r="A539" s="5" t="inlineStr">
        <is>
          <t>AGOSTO</t>
        </is>
      </c>
      <c r="B539" s="5" t="inlineStr">
        <is>
          <t>38</t>
        </is>
      </c>
      <c r="C539" s="5" t="inlineStr">
        <is>
          <t>JUAREZ NAHUEL ALEJANDRO</t>
        </is>
      </c>
      <c r="D539" s="5" t="n">
        <v>1524600</v>
      </c>
      <c r="E539" s="5" t="inlineStr">
        <is>
          <t>LOC-38</t>
        </is>
      </c>
      <c r="F539" s="5" t="inlineStr">
        <is>
          <t>número</t>
        </is>
      </c>
    </row>
    <row r="540">
      <c r="A540" s="5" t="inlineStr">
        <is>
          <t>AGOSTO</t>
        </is>
      </c>
      <c r="B540" s="5" t="inlineStr">
        <is>
          <t>21</t>
        </is>
      </c>
      <c r="C540" s="5" t="inlineStr">
        <is>
          <t>LA BAGUETTE DU CADILLAL S. R.L.</t>
        </is>
      </c>
      <c r="D540" s="5" t="n">
        <v>2783000</v>
      </c>
      <c r="E540" s="5" t="inlineStr">
        <is>
          <t>LOC-21</t>
        </is>
      </c>
      <c r="F540" s="5" t="inlineStr">
        <is>
          <t>número + nombre</t>
        </is>
      </c>
    </row>
    <row r="541">
      <c r="A541" s="5" t="inlineStr">
        <is>
          <t>AGOSTO</t>
        </is>
      </c>
      <c r="B541" s="5" t="inlineStr">
        <is>
          <t>502 - 503</t>
        </is>
      </c>
      <c r="C541" s="5" t="inlineStr">
        <is>
          <t>LA BAGUETTE DU CADILLAL S. R.L.</t>
        </is>
      </c>
      <c r="D541" s="5" t="n">
        <v>2541000</v>
      </c>
      <c r="E541" s="5" t="inlineStr">
        <is>
          <t>LOC-502-503</t>
        </is>
      </c>
      <c r="F541" s="5" t="inlineStr">
        <is>
          <t>número + nombre</t>
        </is>
      </c>
    </row>
    <row r="542">
      <c r="A542" s="5" t="inlineStr">
        <is>
          <t>AGOSTO</t>
        </is>
      </c>
      <c r="B542" s="5" t="inlineStr">
        <is>
          <t>15</t>
        </is>
      </c>
      <c r="C542" s="5" t="inlineStr">
        <is>
          <t>LOPEZ LUCRECIA  MAGDALENA</t>
        </is>
      </c>
      <c r="D542" s="5" t="n">
        <v>3872000</v>
      </c>
      <c r="E542" s="5" t="inlineStr">
        <is>
          <t>GON-15</t>
        </is>
      </c>
      <c r="F542" s="5" t="inlineStr">
        <is>
          <t>número + nombre</t>
        </is>
      </c>
    </row>
    <row r="543">
      <c r="A543" s="5" t="inlineStr">
        <is>
          <t>AGOSTO</t>
        </is>
      </c>
      <c r="B543" s="5" t="inlineStr">
        <is>
          <t>53-54</t>
        </is>
      </c>
      <c r="C543" s="5" t="inlineStr">
        <is>
          <t>LOPEZ LUCRECIA  MAGDALENA</t>
        </is>
      </c>
      <c r="D543" s="5" t="n">
        <v>527076</v>
      </c>
      <c r="E543" s="5" t="inlineStr">
        <is>
          <t>BOL-53-54</t>
        </is>
      </c>
      <c r="F543" s="5" t="inlineStr">
        <is>
          <t>número + nombre</t>
        </is>
      </c>
    </row>
    <row r="544">
      <c r="A544" s="5" t="inlineStr">
        <is>
          <t>AGOSTO</t>
        </is>
      </c>
      <c r="B544" s="5" t="inlineStr">
        <is>
          <t>73</t>
        </is>
      </c>
      <c r="C544" s="5" t="inlineStr">
        <is>
          <t>MA.LE.BO. SAS</t>
        </is>
      </c>
      <c r="D544" s="5" t="n">
        <v>786500</v>
      </c>
      <c r="E544" s="5" t="inlineStr">
        <is>
          <t>BOL-73</t>
        </is>
      </c>
      <c r="F544" s="5" t="inlineStr">
        <is>
          <t>número + nombre</t>
        </is>
      </c>
    </row>
    <row r="545">
      <c r="A545" s="5" t="inlineStr">
        <is>
          <t>AGOSTO</t>
        </is>
      </c>
      <c r="B545" s="5" t="inlineStr">
        <is>
          <t>58</t>
        </is>
      </c>
      <c r="C545" s="5" t="inlineStr">
        <is>
          <t>GOMEZ MARIA MERCEDES</t>
        </is>
      </c>
      <c r="D545" s="5" t="n">
        <v>2178000</v>
      </c>
      <c r="E545" s="5" t="inlineStr">
        <is>
          <t>LOC-58</t>
        </is>
      </c>
      <c r="F545" s="5" t="inlineStr">
        <is>
          <t>número + nombre</t>
        </is>
      </c>
    </row>
    <row r="546">
      <c r="A546" s="5" t="inlineStr">
        <is>
          <t>AGOSTO</t>
        </is>
      </c>
      <c r="B546" s="5" t="inlineStr">
        <is>
          <t>J1</t>
        </is>
      </c>
      <c r="C546" s="5" t="inlineStr">
        <is>
          <t>MOLINA PARRA S.A.S.</t>
        </is>
      </c>
      <c r="D546" s="5" t="n">
        <v>5520000</v>
      </c>
      <c r="E546" s="5" t="inlineStr">
        <is>
          <t>LOC-J1</t>
        </is>
      </c>
      <c r="F546" s="5" t="inlineStr">
        <is>
          <t>número + nombre</t>
        </is>
      </c>
    </row>
    <row r="547">
      <c r="A547" s="5" t="inlineStr">
        <is>
          <t>AGOSTO</t>
        </is>
      </c>
      <c r="B547" s="5" t="inlineStr">
        <is>
          <t>528</t>
        </is>
      </c>
      <c r="C547" s="5" t="inlineStr">
        <is>
          <t>NAHISA  S.R.L.</t>
        </is>
      </c>
      <c r="D547" s="5" t="n">
        <v>3388000</v>
      </c>
      <c r="E547" s="5" t="inlineStr">
        <is>
          <t>LOC-528</t>
        </is>
      </c>
      <c r="F547" s="5" t="inlineStr">
        <is>
          <t>número + nombre</t>
        </is>
      </c>
    </row>
    <row r="548">
      <c r="A548" s="5" t="inlineStr">
        <is>
          <t>AGOSTO</t>
        </is>
      </c>
      <c r="B548" s="5" t="inlineStr">
        <is>
          <t>527</t>
        </is>
      </c>
      <c r="C548" s="5" t="inlineStr">
        <is>
          <t>NAHISA  S.R.L.</t>
        </is>
      </c>
      <c r="D548" s="5" t="n">
        <v>3388000</v>
      </c>
      <c r="E548" s="5" t="inlineStr">
        <is>
          <t>LOC-527</t>
        </is>
      </c>
      <c r="F548" s="5" t="inlineStr">
        <is>
          <t>número + nombre</t>
        </is>
      </c>
    </row>
    <row r="549">
      <c r="A549" s="5" t="inlineStr">
        <is>
          <t>AGOSTO</t>
        </is>
      </c>
      <c r="B549" s="5" t="inlineStr">
        <is>
          <t>36</t>
        </is>
      </c>
      <c r="C549" s="5" t="inlineStr">
        <is>
          <t>HEREDIA NATALIA DE LOS ANGELES</t>
        </is>
      </c>
      <c r="D549" s="5" t="n">
        <v>1524600</v>
      </c>
      <c r="E549" s="5" t="inlineStr">
        <is>
          <t>LOC-36</t>
        </is>
      </c>
      <c r="F549" s="5" t="inlineStr">
        <is>
          <t>número + nombre</t>
        </is>
      </c>
    </row>
    <row r="550">
      <c r="A550" s="5" t="inlineStr">
        <is>
          <t>AGOSTO</t>
        </is>
      </c>
      <c r="B550" s="5" t="inlineStr">
        <is>
          <t>812</t>
        </is>
      </c>
      <c r="C550" s="5" t="inlineStr">
        <is>
          <t>NAUCRATES S.A.</t>
        </is>
      </c>
      <c r="D550" s="5" t="n">
        <v>726000</v>
      </c>
      <c r="E550" s="5" t="inlineStr">
        <is>
          <t>GON-812</t>
        </is>
      </c>
      <c r="F550" s="5" t="inlineStr">
        <is>
          <t>número + nombre</t>
        </is>
      </c>
    </row>
    <row r="551">
      <c r="A551" s="5" t="inlineStr">
        <is>
          <t>AGOSTO</t>
        </is>
      </c>
      <c r="B551" s="5" t="inlineStr">
        <is>
          <t>29 - 30 - 31</t>
        </is>
      </c>
      <c r="C551" s="5" t="inlineStr">
        <is>
          <t>NAVARRO MARÍA NELLY</t>
        </is>
      </c>
      <c r="D551" s="5" t="n">
        <v>2040000</v>
      </c>
      <c r="E551" s="5" t="inlineStr">
        <is>
          <t>LOC-29-31</t>
        </is>
      </c>
      <c r="F551" s="5" t="inlineStr">
        <is>
          <t>número + nombre</t>
        </is>
      </c>
    </row>
    <row r="552">
      <c r="A552" s="5" t="inlineStr">
        <is>
          <t>AGOSTO</t>
        </is>
      </c>
      <c r="B552" s="5" t="inlineStr">
        <is>
          <t>62 y 62b</t>
        </is>
      </c>
      <c r="C552" s="5" t="inlineStr">
        <is>
          <t>PONCE BELEIZAN MARIA BEATRIZ</t>
        </is>
      </c>
      <c r="D552" s="5" t="n">
        <v>1800000</v>
      </c>
      <c r="E552" s="5" t="inlineStr">
        <is>
          <t>LOC-62-62B</t>
        </is>
      </c>
      <c r="F552" s="5" t="inlineStr">
        <is>
          <t>número</t>
        </is>
      </c>
    </row>
    <row r="553">
      <c r="A553" s="5" t="inlineStr">
        <is>
          <t>AGOSTO</t>
        </is>
      </c>
      <c r="B553" s="5" t="inlineStr">
        <is>
          <t>46 - 47</t>
        </is>
      </c>
      <c r="C553" s="5" t="inlineStr">
        <is>
          <t>PALPITOS S.R.L.</t>
        </is>
      </c>
      <c r="D553" s="5" t="n">
        <v>2816716.03</v>
      </c>
      <c r="E553" s="5" t="inlineStr">
        <is>
          <t>LOC-46-47</t>
        </is>
      </c>
      <c r="F553" s="5" t="inlineStr">
        <is>
          <t>número + nombre</t>
        </is>
      </c>
    </row>
    <row r="554">
      <c r="A554" s="5" t="inlineStr">
        <is>
          <t>AGOSTO</t>
        </is>
      </c>
      <c r="B554" s="5" t="inlineStr">
        <is>
          <t>23 - 24 - 25</t>
        </is>
      </c>
      <c r="C554" s="5" t="inlineStr">
        <is>
          <t>PLUS NOA S.A.</t>
        </is>
      </c>
      <c r="D554" s="5" t="n">
        <v>3944600</v>
      </c>
      <c r="E554" s="5" t="inlineStr">
        <is>
          <t>LOC-23-25</t>
        </is>
      </c>
      <c r="F554" s="5" t="inlineStr">
        <is>
          <t>número + nombre</t>
        </is>
      </c>
    </row>
    <row r="555">
      <c r="A555" s="5" t="inlineStr">
        <is>
          <t>AGOSTO</t>
        </is>
      </c>
      <c r="B555" s="5" t="inlineStr">
        <is>
          <t>60</t>
        </is>
      </c>
      <c r="C555" s="5" t="inlineStr">
        <is>
          <t>PUMA ALEXANDRA NAYRA DE LOS AN</t>
        </is>
      </c>
      <c r="D555" s="5" t="n">
        <v>1815000</v>
      </c>
      <c r="E555" s="5" t="inlineStr">
        <is>
          <t>LOC-60</t>
        </is>
      </c>
      <c r="F555" s="5" t="inlineStr">
        <is>
          <t>número</t>
        </is>
      </c>
    </row>
    <row r="556">
      <c r="A556" s="5" t="inlineStr">
        <is>
          <t>AGOSTO</t>
        </is>
      </c>
      <c r="B556" s="5" t="inlineStr">
        <is>
          <t>3 - 4</t>
        </is>
      </c>
      <c r="C556" s="5" t="inlineStr">
        <is>
          <t>RUTATLÁNTICA S.A.</t>
        </is>
      </c>
      <c r="D556" s="5" t="n">
        <v>1452000</v>
      </c>
      <c r="E556" s="5" t="inlineStr">
        <is>
          <t>BOL-3-4</t>
        </is>
      </c>
      <c r="F556" s="5" t="inlineStr">
        <is>
          <t>número + nombre</t>
        </is>
      </c>
    </row>
    <row r="557">
      <c r="A557" s="5" t="inlineStr">
        <is>
          <t>AGOSTO</t>
        </is>
      </c>
      <c r="B557" s="5" t="inlineStr">
        <is>
          <t>812</t>
        </is>
      </c>
      <c r="C557" s="5" t="inlineStr">
        <is>
          <t>SAN BERNARDO SERVICIOS SOCIALES</t>
        </is>
      </c>
      <c r="D557" s="5" t="n">
        <v>800000</v>
      </c>
      <c r="E557" s="5" t="inlineStr">
        <is>
          <t>GON-812-B1</t>
        </is>
      </c>
      <c r="F557" s="5" t="inlineStr">
        <is>
          <t>número + nombre</t>
        </is>
      </c>
    </row>
    <row r="558">
      <c r="A558" s="5" t="inlineStr">
        <is>
          <t>AGOSTO</t>
        </is>
      </c>
      <c r="B558" s="5" t="inlineStr">
        <is>
          <t>521</t>
        </is>
      </c>
      <c r="C558" s="5" t="inlineStr">
        <is>
          <t>SANTUCHO RUBEN FERNANDO</t>
        </is>
      </c>
      <c r="D558" s="5" t="n">
        <v>726000</v>
      </c>
      <c r="E558" s="5" t="inlineStr">
        <is>
          <t>COB-521</t>
        </is>
      </c>
      <c r="F558" s="5" t="inlineStr">
        <is>
          <t>número + nombre</t>
        </is>
      </c>
    </row>
    <row r="559">
      <c r="A559" s="5" t="inlineStr">
        <is>
          <t>AGOSTO</t>
        </is>
      </c>
      <c r="B559" s="5" t="inlineStr">
        <is>
          <t>21</t>
        </is>
      </c>
      <c r="C559" s="5" t="inlineStr">
        <is>
          <t>SCHARF NESTOR RICARDO</t>
        </is>
      </c>
      <c r="D559" s="5" t="n">
        <v>2178000</v>
      </c>
      <c r="E559" s="5" t="inlineStr">
        <is>
          <t>GON-21</t>
        </is>
      </c>
      <c r="F559" s="5" t="inlineStr">
        <is>
          <t>número + nombre</t>
        </is>
      </c>
    </row>
    <row r="560">
      <c r="A560" s="5" t="inlineStr">
        <is>
          <t>AGOSTO</t>
        </is>
      </c>
      <c r="B560" s="5" t="inlineStr">
        <is>
          <t>397</t>
        </is>
      </c>
      <c r="C560" s="5" t="inlineStr">
        <is>
          <t>DIAZ SERGIO GERARDO</t>
        </is>
      </c>
      <c r="D560" s="5" t="n">
        <v>1149500</v>
      </c>
      <c r="E560" s="5" t="inlineStr">
        <is>
          <t>ENC-397</t>
        </is>
      </c>
      <c r="F560" s="5" t="inlineStr">
        <is>
          <t>número + nombre</t>
        </is>
      </c>
    </row>
    <row r="561">
      <c r="A561" s="5" t="inlineStr">
        <is>
          <t>AGOSTO</t>
        </is>
      </c>
      <c r="B561" s="5" t="inlineStr">
        <is>
          <t>37 - 38</t>
        </is>
      </c>
      <c r="C561" s="5" t="inlineStr">
        <is>
          <t>TRANSPORTES AUTOMOTORES 20 DE JUNIO S.A.</t>
        </is>
      </c>
      <c r="D561" s="5" t="n">
        <v>1452000</v>
      </c>
      <c r="E561" s="5" t="inlineStr">
        <is>
          <t>BOL-37-38</t>
        </is>
      </c>
      <c r="F561" s="5" t="inlineStr">
        <is>
          <t>número + nombre</t>
        </is>
      </c>
    </row>
    <row r="562">
      <c r="A562" s="5" t="inlineStr">
        <is>
          <t>AGOSTO</t>
        </is>
      </c>
      <c r="B562" s="5" t="inlineStr">
        <is>
          <t>54 - 55</t>
        </is>
      </c>
      <c r="C562" s="5" t="inlineStr">
        <is>
          <t>TEMPLETON S.R.L.</t>
        </is>
      </c>
      <c r="D562" s="5" t="n">
        <v>3751000</v>
      </c>
      <c r="E562" s="5" t="inlineStr">
        <is>
          <t>LOC-54-55</t>
        </is>
      </c>
      <c r="F562" s="5" t="inlineStr">
        <is>
          <t>número + nombre</t>
        </is>
      </c>
    </row>
    <row r="563">
      <c r="A563" s="5" t="inlineStr">
        <is>
          <t>AGOSTO</t>
        </is>
      </c>
      <c r="B563" s="5" t="inlineStr">
        <is>
          <t>76</t>
        </is>
      </c>
      <c r="C563" s="5" t="inlineStr">
        <is>
          <t>T E S A TRANSPORTE EJECUTIVO S</t>
        </is>
      </c>
      <c r="D563" s="5" t="n">
        <v>1966250</v>
      </c>
      <c r="E563" s="5" t="inlineStr">
        <is>
          <t>BOL-76</t>
        </is>
      </c>
      <c r="F563" s="5" t="inlineStr">
        <is>
          <t>número</t>
        </is>
      </c>
    </row>
    <row r="564">
      <c r="A564" s="5" t="inlineStr">
        <is>
          <t>AGOSTO</t>
        </is>
      </c>
      <c r="B564" s="5" t="inlineStr">
        <is>
          <t>63</t>
        </is>
      </c>
      <c r="C564" s="5" t="inlineStr">
        <is>
          <t>TRANSPORTE EXPREBUS S.R.L.</t>
        </is>
      </c>
      <c r="D564" s="5" t="n">
        <v>786500</v>
      </c>
      <c r="E564" s="5" t="inlineStr">
        <is>
          <t>BOL-63</t>
        </is>
      </c>
      <c r="F564" s="5" t="inlineStr">
        <is>
          <t>número + nombre</t>
        </is>
      </c>
    </row>
    <row r="565">
      <c r="A565" s="5" t="inlineStr">
        <is>
          <t>AGOSTO</t>
        </is>
      </c>
      <c r="B565" s="5" t="inlineStr">
        <is>
          <t>34</t>
        </is>
      </c>
      <c r="C565" s="5" t="inlineStr">
        <is>
          <t>VELIZ VILLAZUR VALENTIN</t>
        </is>
      </c>
      <c r="D565" s="5" t="n">
        <v>1839200</v>
      </c>
      <c r="E565" s="5" t="inlineStr">
        <is>
          <t>LOC-34</t>
        </is>
      </c>
      <c r="F565" s="5" t="inlineStr">
        <is>
          <t>número + nombre</t>
        </is>
      </c>
    </row>
    <row r="566">
      <c r="A566" s="5" t="inlineStr">
        <is>
          <t>AGOSTO</t>
        </is>
      </c>
      <c r="B566" s="5" t="inlineStr">
        <is>
          <t>516</t>
        </is>
      </c>
      <c r="C566" s="5" t="inlineStr">
        <is>
          <t>VELIZ VILLAZUR VALENTIN</t>
        </is>
      </c>
      <c r="D566" s="5" t="n">
        <v>822800</v>
      </c>
      <c r="E566" s="5" t="inlineStr">
        <is>
          <t>LOC-516</t>
        </is>
      </c>
      <c r="F566" s="5" t="inlineStr">
        <is>
          <t>número + nombre</t>
        </is>
      </c>
    </row>
    <row r="567">
      <c r="A567" s="5" t="inlineStr">
        <is>
          <t>AGOSTO</t>
        </is>
      </c>
      <c r="B567" s="5" t="inlineStr">
        <is>
          <t>67 - 68</t>
        </is>
      </c>
      <c r="C567" s="5" t="inlineStr">
        <is>
          <t>VERAYE OMNIBUS S.A.</t>
        </is>
      </c>
      <c r="D567" s="5" t="n">
        <v>1800000</v>
      </c>
      <c r="E567" s="5" t="inlineStr">
        <is>
          <t>BOL-67-68</t>
        </is>
      </c>
      <c r="F567" s="5" t="inlineStr">
        <is>
          <t>número + nombre</t>
        </is>
      </c>
    </row>
    <row r="568">
      <c r="A568" s="5" t="inlineStr">
        <is>
          <t>AGOSTO</t>
        </is>
      </c>
      <c r="B568" s="5" t="inlineStr">
        <is>
          <t>316 - 513</t>
        </is>
      </c>
      <c r="C568" s="5" t="inlineStr">
        <is>
          <t>VERAYE ÓMNIBUS S.A.</t>
        </is>
      </c>
      <c r="D568" s="5" t="n">
        <v>1185800</v>
      </c>
      <c r="E568" s="5" t="inlineStr">
        <is>
          <t>ENC-316-513</t>
        </is>
      </c>
      <c r="F568" s="5" t="inlineStr">
        <is>
          <t>número + nombre</t>
        </is>
      </c>
    </row>
    <row r="569">
      <c r="A569" s="5" t="inlineStr">
        <is>
          <t>AGOSTO</t>
        </is>
      </c>
      <c r="B569" s="5" t="inlineStr">
        <is>
          <t>8</t>
        </is>
      </c>
      <c r="C569" s="5" t="inlineStr">
        <is>
          <t>GRAﾑA MANZANO VERONICA SOLEDAD</t>
        </is>
      </c>
      <c r="D569" s="5" t="n">
        <v>1520000</v>
      </c>
      <c r="E569" s="5" t="inlineStr">
        <is>
          <t>LOC-8</t>
        </is>
      </c>
      <c r="F569" s="5" t="inlineStr">
        <is>
          <t>número + nombre</t>
        </is>
      </c>
    </row>
    <row r="570">
      <c r="A570" s="5" t="inlineStr">
        <is>
          <t>AGOSTO</t>
        </is>
      </c>
      <c r="B570" s="5" t="inlineStr">
        <is>
          <t>514 - 515</t>
        </is>
      </c>
      <c r="C570" s="5" t="inlineStr">
        <is>
          <t>VIA BARILOCHE SOCIEDAD ANONIMA</t>
        </is>
      </c>
      <c r="D570" s="5" t="n">
        <v>1331000</v>
      </c>
      <c r="E570" s="5" t="inlineStr">
        <is>
          <t>ENC-514-515</t>
        </is>
      </c>
      <c r="F570" s="5" t="inlineStr">
        <is>
          <t>número + nombre</t>
        </is>
      </c>
    </row>
    <row r="571">
      <c r="A571" s="5" t="inlineStr">
        <is>
          <t>AGOSTO</t>
        </is>
      </c>
      <c r="B571" s="5" t="inlineStr">
        <is>
          <t>18</t>
        </is>
      </c>
      <c r="C571" s="5" t="inlineStr">
        <is>
          <t>VIA BARILOCHE SOCIEDAD ANONIMA</t>
        </is>
      </c>
      <c r="D571" s="5" t="n">
        <v>786500</v>
      </c>
      <c r="E571" s="5" t="inlineStr">
        <is>
          <t>BOL-18</t>
        </is>
      </c>
      <c r="F571" s="5" t="inlineStr">
        <is>
          <t>número + nombre</t>
        </is>
      </c>
    </row>
    <row r="572">
      <c r="A572" s="5" t="inlineStr">
        <is>
          <t>AGOSTO</t>
        </is>
      </c>
      <c r="B572" s="5" t="inlineStr"/>
      <c r="C572" s="5" t="inlineStr">
        <is>
          <t>CENCOSUD</t>
        </is>
      </c>
      <c r="D572" s="5" t="n">
        <v>38617240.14</v>
      </c>
      <c r="E572" s="5" t="inlineStr">
        <is>
          <t>LOC-S1</t>
        </is>
      </c>
      <c r="F572" s="5" t="inlineStr">
        <is>
          <t>alias por nombre</t>
        </is>
      </c>
    </row>
    <row r="573">
      <c r="A573" s="5" t="inlineStr">
        <is>
          <t>AGOSTO</t>
        </is>
      </c>
      <c r="B573" s="5" t="inlineStr"/>
      <c r="C573" s="5" t="inlineStr">
        <is>
          <t>VILLA GLORIA</t>
        </is>
      </c>
      <c r="D573" s="5" t="n">
        <v>1597200</v>
      </c>
      <c r="E573" s="5" t="inlineStr">
        <is>
          <t>BOL-32-33</t>
        </is>
      </c>
      <c r="F573" s="5" t="inlineStr">
        <is>
          <t>alias por nombre</t>
        </is>
      </c>
    </row>
    <row r="574">
      <c r="A574" s="5" t="inlineStr">
        <is>
          <t>AGOSTO</t>
        </is>
      </c>
      <c r="B574" s="5" t="inlineStr"/>
      <c r="C574" s="5" t="inlineStr">
        <is>
          <t>VILLA GLORIA</t>
        </is>
      </c>
      <c r="D574" s="5" t="n">
        <v>1542000</v>
      </c>
      <c r="E574" s="5" t="inlineStr">
        <is>
          <t>BOL-32-33</t>
        </is>
      </c>
      <c r="F574" s="5" t="inlineStr">
        <is>
          <t>alias por nombre</t>
        </is>
      </c>
    </row>
    <row r="575">
      <c r="A575" s="5" t="inlineStr">
        <is>
          <t>AGOSTO</t>
        </is>
      </c>
      <c r="B575" s="5" t="inlineStr"/>
      <c r="C575" s="5" t="inlineStr">
        <is>
          <t>VILLA GLORIA</t>
        </is>
      </c>
      <c r="D575" s="5" t="n">
        <v>1542000</v>
      </c>
      <c r="E575" s="5" t="inlineStr">
        <is>
          <t>BOL-32-33</t>
        </is>
      </c>
      <c r="F575" s="5" t="inlineStr">
        <is>
          <t>alias por nombre</t>
        </is>
      </c>
    </row>
    <row r="576">
      <c r="A576" s="5" t="inlineStr">
        <is>
          <t>AGOSTO</t>
        </is>
      </c>
      <c r="B576" s="5" t="inlineStr"/>
      <c r="C576" s="5" t="inlineStr">
        <is>
          <t>VILLA GLORIA</t>
        </is>
      </c>
      <c r="D576" s="5" t="n">
        <v>1542000</v>
      </c>
      <c r="E576" s="5" t="inlineStr">
        <is>
          <t>BOL-32-33</t>
        </is>
      </c>
      <c r="F576" s="5" t="inlineStr">
        <is>
          <t>alias por nombre</t>
        </is>
      </c>
    </row>
    <row r="577">
      <c r="A577" s="5" t="inlineStr">
        <is>
          <t>AGOSTO</t>
        </is>
      </c>
      <c r="B577" s="5" t="inlineStr"/>
      <c r="C577" s="5" t="inlineStr">
        <is>
          <t>EMPRESA DE TRANSPORTE ACONQUIJA SRL</t>
        </is>
      </c>
      <c r="D577" s="5" t="n">
        <v>1500000</v>
      </c>
      <c r="E577" s="5" t="inlineStr">
        <is>
          <t>BOL-65-66</t>
        </is>
      </c>
      <c r="F577" s="5" t="inlineStr">
        <is>
          <t>alias por 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2026-09-14T22:32:34Z</dcterms:created>
  <dcterms:modified xsi:type="dcterms:W3CDTF">2026-09-14T22:32:35Z</dcterms:modified>
</cp:coreProperties>
</file>