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row>
    <row r="19">
      <c r="A19" s="8" t="inlineStr">
        <is>
          <t>aer-lingus</t>
        </is>
      </c>
      <c r="B19" s="8" t="inlineStr">
        <is>
          <t>Aer Lingus</t>
        </is>
      </c>
      <c r="C19" s="8" t="inlineStr">
        <is>
          <t>air</t>
        </is>
      </c>
      <c r="D19" s="8" t="inlineStr">
        <is>
          <t>IE</t>
        </is>
      </c>
      <c r="E19" s="8" t="inlineStr">
        <is>
          <t>EU</t>
        </is>
      </c>
      <c r="F19" s="8" t="inlineStr">
        <is>
          <t>dimensional</t>
        </is>
      </c>
      <c r="G19" s="8" t="inlineStr">
        <is>
          <t>SI</t>
        </is>
      </c>
      <c r="H19" s="8" t="n">
        <v>40</v>
      </c>
      <c r="I19" s="8" t="n">
        <v>30</v>
      </c>
      <c r="J19" s="8" t="n">
        <v>20</v>
      </c>
      <c r="K19" s="8" t="n"/>
      <c r="L19" s="8" t="inlineStr">
        <is>
          <t>NO</t>
        </is>
      </c>
      <c r="M19" s="8" t="inlineStr">
        <is>
          <t>10kg Carry-on bag</t>
        </is>
      </c>
      <c r="N19" s="8" t="n">
        <v>55</v>
      </c>
      <c r="O19" s="8" t="n">
        <v>40</v>
      </c>
      <c r="P19" s="8" t="n">
        <v>24</v>
      </c>
      <c r="Q19" s="8" t="n">
        <v>10</v>
      </c>
      <c r="R19" s="8" t="inlineStr">
        <is>
          <t>SI</t>
        </is>
      </c>
      <c r="S19" s="33" t="n"/>
      <c r="T19" s="8" t="n"/>
      <c r="U19" s="8" t="n"/>
      <c r="V19" s="8" t="n"/>
      <c r="W19" s="8" t="n"/>
      <c r="X19" s="8" t="n"/>
      <c r="Y19" s="8" t="inlineStr">
        <is>
          <t>[SIN VERIFICAR] Candidata preparada por el asistente el 28/09/2026 leyendo la página oficial con una herramienta de resumen. Cifras a confirmar por Marcos. Página: 'Carry-on baggage must fit inside the gauge units at the airport (including wheels and handles).' La valija de 10 kg viene en Plus, Advantage, Aer Space y socios AerClub Silver+; en la tarifa base se compra. Falta: nombre exacto de la tarifa base (¿Saver?) y del extra. La URL /prepare/bags/carry-on-baggage/ devolvió 405 a la herramienta; se leyó el modal /localized/en/modals/baggage-information.html.</t>
        </is>
      </c>
      <c r="Z19" s="9" t="inlineStr">
        <is>
          <t>https://www.aerlingus.com/prepare/bags/carry-on-baggage/</t>
        </is>
      </c>
      <c r="AA19" s="35" t="n"/>
      <c r="AB19" s="8" t="n"/>
      <c r="AC19" s="8" t="n"/>
    </row>
    <row r="20">
      <c r="A20" s="8" t="inlineStr">
        <is>
          <t>eurowings</t>
        </is>
      </c>
      <c r="B20" s="8" t="inlineStr">
        <is>
          <t>Eurowings</t>
        </is>
      </c>
      <c r="C20" s="8" t="inlineStr">
        <is>
          <t>air</t>
        </is>
      </c>
      <c r="D20" s="8" t="inlineStr">
        <is>
          <t>DE</t>
        </is>
      </c>
      <c r="E20" s="8" t="inlineStr">
        <is>
          <t>EU</t>
        </is>
      </c>
      <c r="F20" s="8" t="inlineStr">
        <is>
          <t>dimensional</t>
        </is>
      </c>
      <c r="G20" s="8" t="inlineStr">
        <is>
          <t>SI</t>
        </is>
      </c>
      <c r="H20" s="8" t="n">
        <v>40</v>
      </c>
      <c r="I20" s="8" t="n">
        <v>30</v>
      </c>
      <c r="J20" s="8" t="n">
        <v>25</v>
      </c>
      <c r="K20" s="8" t="n"/>
      <c r="L20" s="8" t="inlineStr">
        <is>
          <t>NO</t>
        </is>
      </c>
      <c r="M20" s="8" t="inlineStr">
        <is>
          <t>Large hand luggage</t>
        </is>
      </c>
      <c r="N20" s="8" t="n">
        <v>55</v>
      </c>
      <c r="O20" s="8" t="n">
        <v>40</v>
      </c>
      <c r="P20" s="8" t="n">
        <v>23</v>
      </c>
      <c r="Q20" s="8" t="n">
        <v>8</v>
      </c>
      <c r="R20" s="8" t="n"/>
      <c r="S20" s="33" t="n"/>
      <c r="T20" s="8" t="n"/>
      <c r="U20" s="8" t="n"/>
      <c r="V20" s="8" t="n"/>
      <c r="W20" s="8" t="n"/>
      <c r="X20" s="8" t="n"/>
      <c r="Y20" s="8" t="inlineStr">
        <is>
          <t>[SIN VERIFICAR] Candidata preparada por el asistente el 28/09/2026 leyendo la página oficial con una herramienta de resumen. Cifras a confirmar por Marcos. Personal 40x30x25 en todas las tarifas. Valija 55x40x23 hasta 8 kg: incluida en SMART y BIZclass; en BASIC se paga (desde 18 EUR / 16 GBP según la herramienta, NO cargado). Ruedas y asas: la herramienta no encontró mención. Confirmar nombre exacto del extra.</t>
        </is>
      </c>
      <c r="Z20" s="9" t="inlineStr">
        <is>
          <t>https://www.eurowings.com/en/information/baggage/hand-baggage-policy.html</t>
        </is>
      </c>
      <c r="AA20" s="35" t="n"/>
      <c r="AB20" s="8" t="inlineStr">
        <is>
          <t>BASIC</t>
        </is>
      </c>
      <c r="AC20" s="8" t="n"/>
    </row>
    <row r="21">
      <c r="A21" s="8" t="inlineStr">
        <is>
          <t>tap-air-portugal</t>
        </is>
      </c>
      <c r="B21" s="8" t="inlineStr">
        <is>
          <t>TAP Air Portugal</t>
        </is>
      </c>
      <c r="C21" s="8" t="inlineStr">
        <is>
          <t>air</t>
        </is>
      </c>
      <c r="D21" s="8" t="inlineStr">
        <is>
          <t>PT</t>
        </is>
      </c>
      <c r="E21" s="8" t="inlineStr">
        <is>
          <t>EU</t>
        </is>
      </c>
      <c r="F21" s="8" t="inlineStr">
        <is>
          <t>dimensional</t>
        </is>
      </c>
      <c r="G21" s="8" t="inlineStr">
        <is>
          <t>SI</t>
        </is>
      </c>
      <c r="H21" s="8" t="n">
        <v>40</v>
      </c>
      <c r="I21" s="8" t="n">
        <v>30</v>
      </c>
      <c r="J21" s="8" t="n">
        <v>15</v>
      </c>
      <c r="K21" s="8" t="n">
        <v>2</v>
      </c>
      <c r="L21" s="8" t="inlineStr">
        <is>
          <t>SI</t>
        </is>
      </c>
      <c r="M21" s="8" t="n"/>
      <c r="N21" s="8" t="n">
        <v>55</v>
      </c>
      <c r="O21" s="8" t="n">
        <v>40</v>
      </c>
      <c r="P21" s="8" t="n">
        <v>25</v>
      </c>
      <c r="Q21" s="8" t="n">
        <v>10</v>
      </c>
      <c r="R21" s="8" t="n"/>
      <c r="S21" s="33" t="n"/>
      <c r="T21" s="8" t="n"/>
      <c r="U21" s="8" t="n"/>
      <c r="V21" s="8" t="n"/>
      <c r="W21" s="8" t="n"/>
      <c r="X21" s="8" t="n"/>
      <c r="Y21" s="8" t="inlineStr">
        <is>
          <t>[SIN VERIFICAR] Candidata preparada por el asistente el 28/09/2026 leyendo la página oficial con una herramienta de resumen. Cifras a confirmar por Marcos. Página: 'When travelling with TAP, you can take hand baggage and a personal item free of charge.' Valija 55x40x25 / 10 kg; personal 40x30x15 / 2 kg. Confirmar que vale también para la tarifa más barata en Europa (Discount) y si las medidas incluyen ruedas y asas (la herramienta no lo encontró).</t>
        </is>
      </c>
      <c r="Z21" s="9" t="inlineStr">
        <is>
          <t>https://www.flytap.com/en-pt/baggage/hand-baggage</t>
        </is>
      </c>
      <c r="AA21" s="35" t="n"/>
      <c r="AB21" s="8" t="n"/>
      <c r="AC21" s="8" t="n"/>
    </row>
    <row r="22">
      <c r="A22" s="8" t="inlineStr">
        <is>
          <t>jet2</t>
        </is>
      </c>
      <c r="B22" s="8" t="inlineStr">
        <is>
          <t>Jet2</t>
        </is>
      </c>
      <c r="C22" s="8" t="inlineStr">
        <is>
          <t>air</t>
        </is>
      </c>
      <c r="D22" s="8" t="inlineStr">
        <is>
          <t>GB</t>
        </is>
      </c>
      <c r="E22" s="8" t="inlineStr">
        <is>
          <t>EU</t>
        </is>
      </c>
      <c r="F22" s="8" t="inlineStr">
        <is>
          <t>dimensional</t>
        </is>
      </c>
      <c r="G22" s="8" t="inlineStr">
        <is>
          <t>SI</t>
        </is>
      </c>
      <c r="H22" s="8" t="n">
        <v>40</v>
      </c>
      <c r="I22" s="8" t="n">
        <v>30</v>
      </c>
      <c r="J22" s="8" t="n">
        <v>20</v>
      </c>
      <c r="K22" s="8" t="n"/>
      <c r="L22" s="8" t="inlineStr">
        <is>
          <t>SI</t>
        </is>
      </c>
      <c r="M22" s="8" t="n"/>
      <c r="N22" s="8" t="n">
        <v>56</v>
      </c>
      <c r="O22" s="8" t="n">
        <v>45</v>
      </c>
      <c r="P22" s="8" t="n">
        <v>25</v>
      </c>
      <c r="Q22" s="8" t="n">
        <v>10</v>
      </c>
      <c r="R22" s="8" t="inlineStr">
        <is>
          <t>SI</t>
        </is>
      </c>
      <c r="S22" s="33" t="n"/>
      <c r="T22" s="8" t="n"/>
      <c r="U22" s="8" t="n"/>
      <c r="V22" s="8" t="n"/>
      <c r="W22" s="8" t="n"/>
      <c r="X22" s="8" t="n"/>
      <c r="Y22" s="8" t="inlineStr">
        <is>
          <t>[SIN VERIFICAR] Candidata preparada por el asistente el 28/09/2026 leyendo la página oficial con una herramienta de resumen. Cifras a confirmar por Marcos. Página: '10kg hand luggage allowance included as standard (excluding infants) which must be no larger than 56cm x 45cm x 25cm (including wheels and handles)' y 'one small under-seat bag ... must not exceed 40 x 30 x 20cm'. Bolso sin peso publicado. Segundo caso tipo BA: todo incluido.</t>
        </is>
      </c>
      <c r="Z22" s="9" t="inlineStr">
        <is>
          <t>https://www.jet2.com/en/baggage</t>
        </is>
      </c>
      <c r="AA22" s="35" t="n"/>
      <c r="AB22" s="8" t="n"/>
      <c r="AC22" s="8" t="n"/>
    </row>
    <row r="23">
      <c r="A23" s="8" t="inlineStr">
        <is>
          <t>sncf-tgv-inoui</t>
        </is>
      </c>
      <c r="B23" s="8" t="inlineStr">
        <is>
          <t>TGV INOUI (SNCF)</t>
        </is>
      </c>
      <c r="C23" s="8" t="inlineStr">
        <is>
          <t>rail</t>
        </is>
      </c>
      <c r="D23" s="8" t="inlineStr">
        <is>
          <t>FR</t>
        </is>
      </c>
      <c r="E23" s="8" t="inlineStr">
        <is>
          <t>EU</t>
        </is>
      </c>
      <c r="F23" s="8" t="inlineStr">
        <is>
          <t>dimensional</t>
        </is>
      </c>
      <c r="G23" s="8" t="inlineStr">
        <is>
          <t>SI</t>
        </is>
      </c>
      <c r="H23" s="8" t="n">
        <v>40</v>
      </c>
      <c r="I23" s="8" t="n">
        <v>30</v>
      </c>
      <c r="J23" s="8" t="n">
        <v>15</v>
      </c>
      <c r="K23" s="8" t="n"/>
      <c r="L23" s="8" t="inlineStr">
        <is>
          <t>SI</t>
        </is>
      </c>
      <c r="M23" s="8" t="n"/>
      <c r="N23" s="8" t="n">
        <v>90</v>
      </c>
      <c r="O23" s="8" t="n">
        <v>70</v>
      </c>
      <c r="P23" s="8" t="n">
        <v>50</v>
      </c>
      <c r="Q23" s="8" t="n"/>
      <c r="R23" s="8" t="n"/>
      <c r="S23" s="33" t="n"/>
      <c r="T23" s="8" t="inlineStr">
        <is>
          <t>EUR</t>
        </is>
      </c>
      <c r="U23" s="8" t="n"/>
      <c r="V23" s="8" t="n"/>
      <c r="W23" s="8" t="n"/>
      <c r="X23" s="8" t="n"/>
      <c r="Y23" s="8" t="inlineStr">
        <is>
          <t>[SIN VERIFICAR] Candidata preparada por el asistente el 28/09/2026 leyendo la página oficial con una herramienta de resumen. Cifras a confirmar por Marcos. PRIMER TREN DIMENSIONAL. '2 suitcases + 1 item of hand luggage'; 'hand luggage ... maximum of 40 cm x 30 cm x 15 cm'; 'suitcase ... maximum of 70 cm x 90 cm x 50 cm'. Multa 50/100/150 EUR por bultos de más o fuera de medida (NO cargada en tarifas). Vale también para Intercités según la página. OJO ANTES DE PUBLICAR: las etiquetas del sitio dicen 'personal item' / 'cabin bag'; para un tren hay que mostrar 'hand luggage' / 'suitcase' (cambio chico en build_site y diccionarios).</t>
        </is>
      </c>
      <c r="Z23" s="9" t="inlineStr">
        <is>
          <t>https://www.sncf-connect.com/en-en/help/transport-luggage</t>
        </is>
      </c>
      <c r="AA23" s="35" t="n"/>
      <c r="AB23" s="8" t="n"/>
      <c r="AC23" s="8" t="n"/>
    </row>
    <row r="24">
      <c r="A24" s="8" t="inlineStr">
        <is>
          <t>ouigo</t>
        </is>
      </c>
      <c r="B24" s="8" t="inlineStr">
        <is>
          <t>OUIGO</t>
        </is>
      </c>
      <c r="C24" s="8" t="inlineStr">
        <is>
          <t>rail</t>
        </is>
      </c>
      <c r="D24" s="8" t="inlineStr">
        <is>
          <t>FR</t>
        </is>
      </c>
      <c r="E24" s="8" t="inlineStr">
        <is>
          <t>EU</t>
        </is>
      </c>
      <c r="F24" s="8" t="inlineStr">
        <is>
          <t>dimensional</t>
        </is>
      </c>
      <c r="G24" s="8" t="inlineStr">
        <is>
          <t>SI</t>
        </is>
      </c>
      <c r="H24" s="8" t="n">
        <v>40</v>
      </c>
      <c r="I24" s="8" t="n">
        <v>30</v>
      </c>
      <c r="J24" s="8" t="n">
        <v>15</v>
      </c>
      <c r="K24" s="8" t="n"/>
      <c r="L24" s="8" t="inlineStr">
        <is>
          <t>SI</t>
        </is>
      </c>
      <c r="M24" s="8" t="n"/>
      <c r="N24" s="8" t="n">
        <v>55</v>
      </c>
      <c r="O24" s="8" t="n">
        <v>35</v>
      </c>
      <c r="P24" s="8" t="n">
        <v>25</v>
      </c>
      <c r="Q24" s="8" t="n"/>
      <c r="R24" s="8" t="n"/>
      <c r="S24" s="33" t="n"/>
      <c r="T24" s="8" t="inlineStr">
        <is>
          <t>EUR</t>
        </is>
      </c>
      <c r="U24" s="8" t="n"/>
      <c r="V24" s="8" t="n"/>
      <c r="W24" s="8" t="n"/>
      <c r="X24" s="8" t="n"/>
      <c r="Y24" s="8" t="inlineStr">
        <is>
          <t>[SIN VERIFICAR] Candidata preparada por el asistente el 28/09/2026 leyendo la página oficial con una herramienta de resumen. Cifras a confirmar por Marcos. OUIGO Francia (no OUIGO España, que tiene otras reglas). 'one item of cabin luggage (55 x 35 x 25 cm)' y 'one item of hand luggage (40 x 30 x 15 cm)'. Bulto extra o voluminoso hasta 130x90x50 y 30 kg: 5 EUR al reservar, 20 EUR en el lugar (NO cargado). Confirmar que las dos piezas van incluidas en el billete básico. Misma advertencia de etiquetas que TGV INOUI.</t>
        </is>
      </c>
      <c r="Z24" s="9" t="inlineStr">
        <is>
          <t>https://www.sncf-connect.com/en-en/help/transport-luggage</t>
        </is>
      </c>
      <c r="AA24" s="35" t="n"/>
      <c r="AB24" s="8" t="n"/>
      <c r="AC24" s="8" t="n"/>
    </row>
    <row r="25">
      <c r="A25" s="8" t="inlineStr">
        <is>
          <t>jetsmart</t>
        </is>
      </c>
      <c r="B25" s="8" t="inlineStr">
        <is>
          <t>JetSMART</t>
        </is>
      </c>
      <c r="C25" s="8" t="inlineStr">
        <is>
          <t>air</t>
        </is>
      </c>
      <c r="D25" s="8" t="inlineStr">
        <is>
          <t>CL</t>
        </is>
      </c>
      <c r="E25" s="8" t="inlineStr">
        <is>
          <t>LATAM</t>
        </is>
      </c>
      <c r="F25" s="8" t="inlineStr">
        <is>
          <t>dimensional</t>
        </is>
      </c>
      <c r="G25" s="8" t="inlineStr">
        <is>
          <t>SI</t>
        </is>
      </c>
      <c r="H25" s="8" t="n">
        <v>45</v>
      </c>
      <c r="I25" s="8" t="n">
        <v>35</v>
      </c>
      <c r="J25" s="8" t="n">
        <v>25</v>
      </c>
      <c r="K25" s="8" t="n">
        <v>10</v>
      </c>
      <c r="L25" s="8" t="inlineStr">
        <is>
          <t>NO</t>
        </is>
      </c>
      <c r="M25" s="8" t="inlineStr">
        <is>
          <t>Equipaje de mano</t>
        </is>
      </c>
      <c r="N25" s="8" t="n">
        <v>55</v>
      </c>
      <c r="O25" s="8" t="n">
        <v>35</v>
      </c>
      <c r="P25" s="8" t="n">
        <v>25</v>
      </c>
      <c r="Q25" s="8" t="n">
        <v>10</v>
      </c>
      <c r="R25" s="8" t="inlineStr">
        <is>
          <t>SI</t>
        </is>
      </c>
      <c r="S25" s="33" t="n"/>
      <c r="T25" s="8" t="n"/>
      <c r="U25" s="8" t="n"/>
      <c r="V25" s="8" t="n"/>
      <c r="W25" s="8" t="n"/>
      <c r="X25" s="8" t="n"/>
      <c r="Y25" s="8" t="inlineStr">
        <is>
          <t>Verificado por Marcos el 03/10/2026 con capturas de la página oficial jetsmart.com/cl/es/opcionales (Opcionales - Condiciones y Precios). Bolso o Mochila pequeña: 'No puede exceder los 10 Kg ni las siguientes dimensiones: 45cm x 35cm x 25cm (largo, ancho, alto), incluyendo ruedas, asas y bolsillos'; 'puedes llevar sin costo un porta notebook, porta traje o pañalera'; bajo el asiento delantero. Equipaje de mano: 'No puede exceder los 10 Kg ni las siguientes dimensiones: 55cm x 35cm x 25cm (largo, ancho, alto), incluyendo ruedas, asas y bolsillos'; compartimientos superiores; 'Límite de una unidad por pasajero'. Es un opcional que se compra (página de Opcionales); precio no cargado. Marcos confirmó que las medidas son las mismas en Chile, Argentina y Perú. Nombre de la tarifa base: no encontrado, tarifa_referencia vacía.</t>
        </is>
      </c>
      <c r="Z25" s="9" t="inlineStr">
        <is>
          <t>https://jetsmart.com/cl/es/opcionales</t>
        </is>
      </c>
      <c r="AA25" s="35" t="n">
        <v>46298</v>
      </c>
      <c r="AB25" s="8" t="n"/>
      <c r="AC25" s="8" t="n"/>
    </row>
    <row r="26">
      <c r="A26" s="8" t="inlineStr">
        <is>
          <t>volaris</t>
        </is>
      </c>
      <c r="B26" s="8" t="inlineStr">
        <is>
          <t>Volaris</t>
        </is>
      </c>
      <c r="C26" s="8" t="inlineStr">
        <is>
          <t>air</t>
        </is>
      </c>
      <c r="D26" s="8" t="inlineStr">
        <is>
          <t>MX</t>
        </is>
      </c>
      <c r="E26" s="8" t="inlineStr">
        <is>
          <t>LATAM</t>
        </is>
      </c>
      <c r="F26" s="8" t="inlineStr">
        <is>
          <t>dimensional</t>
        </is>
      </c>
      <c r="G26" s="8" t="inlineStr">
        <is>
          <t>SI</t>
        </is>
      </c>
      <c r="H26" s="8" t="n">
        <v>45</v>
      </c>
      <c r="I26" s="8" t="n">
        <v>35</v>
      </c>
      <c r="J26" s="8" t="n">
        <v>20</v>
      </c>
      <c r="K26" s="8" t="n"/>
      <c r="L26" s="8" t="inlineStr">
        <is>
          <t>NO</t>
        </is>
      </c>
      <c r="M26" s="8" t="inlineStr">
        <is>
          <t>Equipaje de mano</t>
        </is>
      </c>
      <c r="N26" s="8" t="n">
        <v>55</v>
      </c>
      <c r="O26" s="8" t="n">
        <v>40</v>
      </c>
      <c r="P26" s="8" t="n">
        <v>25</v>
      </c>
      <c r="Q26" s="8" t="n">
        <v>10</v>
      </c>
      <c r="R26" s="8" t="n"/>
      <c r="S26" s="33" t="n"/>
      <c r="T26" s="8" t="n"/>
      <c r="U26" s="8" t="n"/>
      <c r="V26" s="8" t="n"/>
      <c r="W26" s="8" t="n"/>
      <c r="X26" s="8" t="n"/>
      <c r="Y26" s="8" t="inlineStr">
        <is>
          <t>Verificado por Marcos el 03/10/2026 con capturas de la página oficial. Tarifas Zero, Básica y Plus. Objeto personal en las tres, 'Sus dimensiones máximas son 35 × 45 × 20 cm', sin peso propio publicado. Equipaje de mano '55 × 40 × 25 cm (largo × ancho × alto) y un peso máximo de 10 kg': solo incluido en Plus; Zero: 'El equipaje de mano y documentado no están incluidos en esta opción'; Básica: 'El equipaje de mano no está incluido en esta opción'. 'El peso total del equipaje de mano y el artículo personal no debe exceder los 20 kg en conjunto' (peso_combinado_kg). 'Las medidas y pesos indicados a continuación aplican para vuelos nacionales e internacionales.' Ruedas y asas: no lo dice; queda vacío.</t>
        </is>
      </c>
      <c r="Z26" s="9" t="inlineStr">
        <is>
          <t>https://cms.volaris.com/es/informacion-util/politicas-de-equipaje/</t>
        </is>
      </c>
      <c r="AA26" s="35" t="n">
        <v>46298</v>
      </c>
      <c r="AB26" s="8" t="inlineStr">
        <is>
          <t>Zero</t>
        </is>
      </c>
      <c r="AC26" s="8" t="n">
        <v>20</v>
      </c>
    </row>
    <row r="27">
      <c r="A27" s="8" t="inlineStr">
        <is>
          <t>latam</t>
        </is>
      </c>
      <c r="B27" s="8" t="inlineStr">
        <is>
          <t>LATAM Airlines</t>
        </is>
      </c>
      <c r="C27" s="8" t="inlineStr">
        <is>
          <t>air</t>
        </is>
      </c>
      <c r="D27" s="8" t="inlineStr">
        <is>
          <t>CL</t>
        </is>
      </c>
      <c r="E27" s="8" t="inlineStr">
        <is>
          <t>LATAM</t>
        </is>
      </c>
      <c r="F27" s="8" t="inlineStr">
        <is>
          <t>dimensional</t>
        </is>
      </c>
      <c r="G27" s="8" t="inlineStr">
        <is>
          <t>SI</t>
        </is>
      </c>
      <c r="H27" s="8" t="n">
        <v>45</v>
      </c>
      <c r="I27" s="8" t="n">
        <v>35</v>
      </c>
      <c r="J27" s="8" t="n">
        <v>20</v>
      </c>
      <c r="K27" s="8" t="n">
        <v>10</v>
      </c>
      <c r="L27" s="8" t="n"/>
      <c r="M27" s="8" t="n"/>
      <c r="N27" s="8" t="n">
        <v>55</v>
      </c>
      <c r="O27" s="8" t="n">
        <v>35</v>
      </c>
      <c r="P27" s="8" t="n">
        <v>25</v>
      </c>
      <c r="Q27" s="8" t="n">
        <v>12</v>
      </c>
      <c r="R27" s="8" t="n"/>
      <c r="S27" s="33" t="n"/>
      <c r="T27" s="8" t="n"/>
      <c r="U27" s="8" t="n"/>
      <c r="V27" s="8" t="n"/>
      <c r="W27" s="8" t="n"/>
      <c r="X27" s="8" t="n"/>
      <c r="Y27" s="8" t="inlineStr">
        <is>
          <t>[PENDIENTE] Captura de Marcos del 03/10/2026, página /co/es/centro-ayuda/preguntas/equipaje/incluido/dimensiones-peso. Bolso o mochila pequeña: 'El peso máximo es de 10 kg (22 lb)'; 'Las medidas máximas son de 45 x 35 x 20 cm (alto x largo x ancho), incluyendo los bolsillos, las ruedas, el asa, etc.'. Equipaje de mano: 'El peso máximo es de 12 kg (26 lb) si viajas en cabina Economy y 16 kg (35 lb) si viajas en cabina Premium Economy o Premium Business'; 'Las medidas máximas de este equipaje son de 55 cm alto + 35 cm largo + 25 cm ancho' (no menciona ruedas para la maleta: incluye_ruedas_manijas queda vacío). FALTA para publicar: qué tarifas incluyen el equipaje de mano (cabina_incluida y tarifa_referencia). Sin fecha hasta tenerlo.</t>
        </is>
      </c>
      <c r="Z27" s="9" t="inlineStr">
        <is>
          <t>https://www.latamairlines.com/co/es/centro-ayuda/preguntas/equipaje/incluido/dimensiones-peso</t>
        </is>
      </c>
      <c r="AA27" s="35" t="n"/>
      <c r="AB27" s="8" t="n"/>
      <c r="AC27" s="8" t="n"/>
    </row>
    <row r="28">
      <c r="A28" s="8" t="inlineStr">
        <is>
          <t>avianca</t>
        </is>
      </c>
      <c r="B28" s="8" t="inlineStr">
        <is>
          <t>Avianca</t>
        </is>
      </c>
      <c r="C28" s="8" t="inlineStr">
        <is>
          <t>air</t>
        </is>
      </c>
      <c r="D28" s="8" t="inlineStr">
        <is>
          <t>CO</t>
        </is>
      </c>
      <c r="E28" s="8" t="inlineStr">
        <is>
          <t>LATAM</t>
        </is>
      </c>
      <c r="F28" s="8" t="inlineStr">
        <is>
          <t>dimensional</t>
        </is>
      </c>
      <c r="G28" s="8" t="inlineStr">
        <is>
          <t>SI</t>
        </is>
      </c>
      <c r="H28" s="8" t="n">
        <v>45</v>
      </c>
      <c r="I28" s="8" t="n">
        <v>35</v>
      </c>
      <c r="J28" s="8" t="n">
        <v>20</v>
      </c>
      <c r="K28" s="8" t="n"/>
      <c r="L28" s="8" t="inlineStr">
        <is>
          <t>NO</t>
        </is>
      </c>
      <c r="M28" s="8" t="inlineStr">
        <is>
          <t>Equipaje de mano</t>
        </is>
      </c>
      <c r="N28" s="8" t="n">
        <v>55</v>
      </c>
      <c r="O28" s="8" t="n">
        <v>35</v>
      </c>
      <c r="P28" s="8" t="n">
        <v>25</v>
      </c>
      <c r="Q28" s="8" t="n">
        <v>10</v>
      </c>
      <c r="R28" s="8" t="inlineStr">
        <is>
          <t>SI</t>
        </is>
      </c>
      <c r="S28" s="33" t="n"/>
      <c r="T28" s="8" t="n"/>
      <c r="U28" s="8" t="n"/>
      <c r="V28" s="8" t="n"/>
      <c r="W28" s="8" t="n"/>
      <c r="X28" s="8" t="n"/>
      <c r="Y28" s="8" t="inlineStr">
        <is>
          <t>Verificado por Marcos el 03/10/2026 con capturas de avianca.com/es/mi-reserva/prepara-tu-viaje/equipaje y de avianca.com/es/experiencia-avianca/clases-y-tarifas/tipos-de-tarifas. Artículo personal: 'Medidas máximas: 45 × 35 × 20 cm (alto, largo y ancho)', bajo el asiento, 'En todas nuestras tarifas podrás llevar un artículo personal gratis'; sin peso publicado. Equipaje de mano: 'Medidas máximas: 55 x 35 x 25 cm (alto, largo y ancho), incluyendo ruedas y manijas'; 'Peso máximo: 10 kg'; 'Incluido en todas las tarifas a excepción de la tarifa Basic'. La tarifa Basic lleva la etiqueta 'Vuelos nacionales'; en internacionales la más barata es Light, que SÍ incluye el equipaje de mano. Referencia elegida: Basic (la más barata). Precio del extra no cargado.</t>
        </is>
      </c>
      <c r="Z28" s="9" t="inlineStr">
        <is>
          <t>https://www.avianca.com/es/mi-reserva/prepara-tu-viaje/equipaje</t>
        </is>
      </c>
      <c r="AA28" s="35" t="n">
        <v>46298</v>
      </c>
      <c r="AB28" s="8" t="inlineStr">
        <is>
          <t>Basic</t>
        </is>
      </c>
      <c r="AC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c r="AC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2026-10-03T06:28:08Z</dcterms:modified>
</cp:coreProperties>
</file>