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4"/>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c r="AC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inlineStr">
        <is>
          <t>2 pieces on board service, or a Space One / Space Plus / Space seat</t>
        </is>
      </c>
      <c r="N11" s="8" t="n">
        <v>55</v>
      </c>
      <c r="O11" s="8" t="n">
        <v>40</v>
      </c>
      <c r="P11" s="8" t="n">
        <v>20</v>
      </c>
      <c r="Q11" s="8" t="n">
        <v>10</v>
      </c>
      <c r="R11" s="8" t="n"/>
      <c r="S11" s="33" t="n"/>
      <c r="T11" s="8" t="n"/>
      <c r="U11" s="8" t="n"/>
      <c r="V11" s="8" t="n"/>
      <c r="W11" s="8" t="n"/>
      <c r="X11" s="8" t="n"/>
      <c r="Y11" s="8" t="inlineStr">
        <is>
          <t>Verificado por Marcos el 26/09/2026 con capturas de la página oficial. Fly Light bundle: '1 free underseat cabin bag size (max. 40x30x20 cm)'; opción de valija en el compartimento '(max. 10 kg and 55x40x20 cm) by adding the 2 pieces on board service or choosing Space One, Space Plus or Space seats'. Fly, Fly Grande, Fly Pro y Premium la incluyen. Peso del bolso no publicado. Ruedas y asas: no lo dice; queda vacío.</t>
        </is>
      </c>
      <c r="Z11" s="9" t="inlineStr">
        <is>
          <t>https://help.vueling.com/hc/en-gb/articles/19798835176081-Hand-Luggage-Allowance-Cabin-bags-allowance</t>
        </is>
      </c>
      <c r="AA11" s="35" t="n">
        <v>46291</v>
      </c>
      <c r="AB11" s="8" t="inlineStr">
        <is>
          <t>Fly Light</t>
        </is>
      </c>
      <c r="AC11" s="8"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Verificado por Marcos el 26/09/2026 con capturas de la página oficial. 'The fare includes one personal item (up to a maximum of 40 x 30 x 15 cm)'; 'the Economy Basic fare does not include a carry-on bag (8 kg, 55 x 40 x 23 cm)'; 'Carry-on baggage can only be purchased online and is not available at the airport', hasta 2 h antes. Peso del artículo personal no publicado. Ruedas y asas: no lo dice; queda vacío.</t>
        </is>
      </c>
      <c r="Z12" s="9" t="inlineStr">
        <is>
          <t>https://www.lufthansa.com/ba/en/prepare-for-your-trip/travel-classes/economy-basic</t>
        </is>
      </c>
      <c r="AA12" s="35" t="n">
        <v>46291</v>
      </c>
      <c r="AB12" s="8" t="inlineStr">
        <is>
          <t>Economy Basic</t>
        </is>
      </c>
      <c r="AC12" s="8"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inlineStr">
        <is>
          <t>Carry-on bag (Economy Light only)</t>
        </is>
      </c>
      <c r="N13" s="8" t="n">
        <v>55</v>
      </c>
      <c r="O13" s="8" t="n">
        <v>40</v>
      </c>
      <c r="P13" s="8" t="n">
        <v>23</v>
      </c>
      <c r="Q13" s="8" t="n">
        <v>8</v>
      </c>
      <c r="R13" s="8" t="n"/>
      <c r="S13" s="33" t="n"/>
      <c r="T13" s="8" t="n"/>
      <c r="U13" s="8" t="n"/>
      <c r="V13" s="8" t="n"/>
      <c r="W13" s="8" t="n"/>
      <c r="X13" s="8" t="n"/>
      <c r="Y13" s="8" t="inlineStr">
        <is>
          <t>Verificado por Marcos el 26/09/2026 con capturas de la página oficial. Underseat bag 'Max size: 40 x 30 x 15 cm', 'Max capacity: 18 L' (dato que el esquema no guarda); carry-on 'Max size: 55 x 40 x 23 cm', 'Max weight: 8 kg'; 'The purchase of a carry-on bag is only available for travelers with an Economy Light ticket'; Standard, Flex, Premium y Business ya la incluyen. Ruedas y asas: el texto no lo dice (Marcos cree por el dibujo que no las incluye); queda vacío.</t>
        </is>
      </c>
      <c r="Z13" s="9" t="inlineStr">
        <is>
          <t>https://www.flysas.com/us-en/travel-info/baggage/carry-on</t>
        </is>
      </c>
      <c r="AA13" s="35" t="n">
        <v>46291</v>
      </c>
      <c r="AB13" s="8" t="inlineStr">
        <is>
          <t>Economy Light</t>
        </is>
      </c>
      <c r="AC13" s="8"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 or Flex ticket</t>
        </is>
      </c>
      <c r="N14" s="8" t="n">
        <v>55</v>
      </c>
      <c r="O14" s="8" t="n">
        <v>40</v>
      </c>
      <c r="P14" s="8" t="n">
        <v>23</v>
      </c>
      <c r="Q14" s="8" t="n"/>
      <c r="R14" s="8" t="n"/>
      <c r="S14" s="33" t="n"/>
      <c r="T14" s="8" t="n"/>
      <c r="U14" s="8" t="n"/>
      <c r="V14" s="8" t="n"/>
      <c r="W14" s="8" t="n"/>
      <c r="X14" s="8" t="n"/>
      <c r="Y14" s="8" t="inlineStr">
        <is>
          <t>Verificado por Marcos el 26/09/2026 con capturas de la página oficial: LowFare = solo el bolso bajo el asiento (30x40x20cm), 'Max weight limit 10 kg'; LowFare+ = bolso + 'Overhead cabin bag (55x40x23cm)', 'Combined weight limit of 10 kg'; Flex = 'Combined weight limit of 15 kg' (no se modela: la fila describe LowFare/LowFare+). 'If you're travelling on a LowFare+ or Flex ticket, you can also bring one overhead cabin bag.' RUEDAS Y ASAS: el texto no lo dice. El asistente revisó también la versión /en/ de la página el 26/09/2026: sin mención. El dibujo muestra la flecha de 55 cm de punta a punta, pero un dibujo no es una regla escrita: incluye_ruedas_manijas queda vacío y la ficha dice que no se sabe.</t>
        </is>
      </c>
      <c r="Z14" s="9" t="inlineStr">
        <is>
          <t>https://www.norwegian.com/us/travel-info/baggage/hand-baggage/</t>
        </is>
      </c>
      <c r="AA14" s="35" t="n">
        <v>46291</v>
      </c>
      <c r="AB14" s="8" t="inlineStr">
        <is>
          <t>LowFare</t>
        </is>
      </c>
      <c r="AC14" s="8" t="n">
        <v>10</v>
      </c>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Verificado por Marcos el 26/09/2026 con capturas. El enlace wwws.airfrance.fr/en lo llevó a airfrance.dk (Dinamarca - EN), misma página. Textos: 'In the Economy cabin, 0 to 1 hand baggage depending on the fare chosen + 1 small bag (maximum total weight: 12 kg/26.4 lb.)'; small bag '40 x 30 x 15 cm'; hand baggage '55 x 35 x 25 cm (21.7 x 13.8 x 9.9 in.), including pockets, wheels, and handles'; 'Are you traveling with a Basic fare and would like to bring a hand baggage item in addition to your small bag?' -&gt; Flying Blue Gold o superior la lleva gratis; el resto 'can purchase the Hand Baggage option'. Pesos por bulto vacíos: Air France solo publica el total.</t>
        </is>
      </c>
      <c r="Z15" s="9" t="inlineStr">
        <is>
          <t>https://wwws.airfrance.fr/en/information/bagages/bagage-cabine-soute</t>
        </is>
      </c>
      <c r="AA15" s="35" t="n">
        <v>46291</v>
      </c>
      <c r="AB15" s="8" t="inlineStr">
        <is>
          <t>Basic</t>
        </is>
      </c>
      <c r="AC15" s="8" t="n">
        <v>12</v>
      </c>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inlineStr">
        <is>
          <t>1 piece of hand baggage (via My Trip)</t>
        </is>
      </c>
      <c r="N16" s="8" t="n">
        <v>55</v>
      </c>
      <c r="O16" s="8" t="n">
        <v>35</v>
      </c>
      <c r="P16" s="8" t="n">
        <v>25</v>
      </c>
      <c r="Q16" s="8" t="n"/>
      <c r="R16" s="8" t="inlineStr">
        <is>
          <t>SI</t>
        </is>
      </c>
      <c r="S16" s="33" t="n"/>
      <c r="T16" s="8" t="n"/>
      <c r="U16" s="8" t="n"/>
      <c r="V16" s="8" t="n"/>
      <c r="W16" s="8" t="n"/>
      <c r="X16" s="8" t="n"/>
      <c r="Y16" s="8" t="inlineStr">
        <is>
          <t>Verificado por Marcos el 26/09/2026 con capturas (página en inglés que Chrome le tradujo al español). Texto original en inglés confirmado por el asistente el 26/09/2026 en la misma URL: 'If you have a Basic ticket, you're always allowed to bring 1 small bag with a maximum size of 40 x 30 x 15 cm.'; 'You can purchase 1 piece of hand baggage via My Trip up to 4 hours before your flight departs.'; 'Your small bag and hand baggage combined may weigh up to 12 kg.'; 'Your hand baggage, including handles and wheels, must not exceed the maximum size of 55 x 35 x 25 cm.' Light, Standard y Flex incluyen la valija. tarifa_referencia pasó de 'Economy Basic' a 'Basic', como lo escribe KLM.</t>
        </is>
      </c>
      <c r="Z16" s="9" t="inlineStr">
        <is>
          <t>https://www.klm.nl/en/information/baggage/hand-baggage-allowance</t>
        </is>
      </c>
      <c r="AA16" s="35" t="n">
        <v>46291</v>
      </c>
      <c r="AB16" s="8" t="inlineStr">
        <is>
          <t>Basic</t>
        </is>
      </c>
      <c r="AC16" s="8" t="n">
        <v>12</v>
      </c>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or Max fare, or a cabin bag added for a fee</t>
        </is>
      </c>
      <c r="N17" s="8" t="n">
        <v>55</v>
      </c>
      <c r="O17" s="8" t="n">
        <v>40</v>
      </c>
      <c r="P17" s="8" t="n">
        <v>25</v>
      </c>
      <c r="Q17" s="8" t="n"/>
      <c r="R17" s="8" t="inlineStr">
        <is>
          <t>SI</t>
        </is>
      </c>
      <c r="S17" s="33" t="n"/>
      <c r="T17" s="8" t="n"/>
      <c r="U17" s="8" t="n"/>
      <c r="V17" s="8" t="n"/>
      <c r="W17" s="8" t="n"/>
      <c r="X17" s="8" t="n"/>
      <c r="Y17" s="8" t="inlineStr">
        <is>
          <t>Verificado por Marcos el 26/09/2026 con captura: bolso 'max. 40 x 30 x 20 cm', 'The maximum allowed weight for your hand luggage is 10 kg'; valija 'max. 55 x 40 x 25 cm' 'for a fee'; 'Your hand luggage and cabin bag combined may weigh up to 10 kg'; 'If you have booked the Smart or Max fare, then your fare includes a cabin bag and Priority Boarding.' Confirmado por el asistente el 26/09/2026: la nota (*) de la misma página dice 'The measurements include the wheels and handles.'; el nombre de la tarifa base, 'Basic fare', sale de https://www.transavia.com/help/en-eu/search-and-book/basic-smart-plus-max-fare/basic-fare ('One piece of hand luggage of maximum 40 x 30 x 20 cm').</t>
        </is>
      </c>
      <c r="Z17" s="9" t="inlineStr">
        <is>
          <t>https://www.transavia.com/help/en-eu/baggage/cabin-baggage/how-much-to-bring</t>
        </is>
      </c>
      <c r="AA17" s="35" t="n">
        <v>46291</v>
      </c>
      <c r="AB17" s="8" t="inlineStr">
        <is>
          <t>Basic</t>
        </is>
      </c>
      <c r="AC17" s="8" t="n">
        <v>10</v>
      </c>
    </row>
    <row r="18">
      <c r="A18" s="8" t="inlineStr">
        <is>
          <t>iberia</t>
        </is>
      </c>
      <c r="B18" s="8" t="inlineStr">
        <is>
          <t>Iberia</t>
        </is>
      </c>
      <c r="C18" s="8" t="inlineStr">
        <is>
          <t>air</t>
        </is>
      </c>
      <c r="D18" s="8" t="inlineStr">
        <is>
          <t>ES</t>
        </is>
      </c>
      <c r="E18" s="8" t="inlineStr">
        <is>
          <t>EU</t>
        </is>
      </c>
      <c r="F18" s="8" t="inlineStr">
        <is>
          <t>dimensional</t>
        </is>
      </c>
      <c r="G18" s="8" t="inlineStr">
        <is>
          <t>SI</t>
        </is>
      </c>
      <c r="H18" s="8" t="n">
        <v>40</v>
      </c>
      <c r="I18" s="8" t="n">
        <v>30</v>
      </c>
      <c r="J18" s="8" t="n">
        <v>15</v>
      </c>
      <c r="K18" s="8" t="n"/>
      <c r="L18" s="8" t="inlineStr">
        <is>
          <t>SI</t>
        </is>
      </c>
      <c r="M18" s="8" t="n"/>
      <c r="N18" s="8" t="n">
        <v>56</v>
      </c>
      <c r="O18" s="8" t="n">
        <v>40</v>
      </c>
      <c r="P18" s="8" t="n">
        <v>25</v>
      </c>
      <c r="Q18" s="8" t="n">
        <v>10</v>
      </c>
      <c r="R18" s="8" t="n"/>
      <c r="S18" s="33" t="n"/>
      <c r="T18" s="8" t="n"/>
      <c r="U18" s="8" t="n"/>
      <c r="V18" s="8" t="n"/>
      <c r="W18" s="8" t="n"/>
      <c r="X18" s="8" t="n"/>
      <c r="Y18" s="8" t="inlineStr">
        <is>
          <t>Verificado por Marcos el 26/09/2026 con capturas de la página oficial. Fuente cambiada a la página pública de iberia.com. 'En Iberia, todas nuestras tarifas incluyen un equipaje de hasta 10 Kg y un equipaje de mano personal gratuito'; Clase Turista: '1 equipaje de hasta 10 kg. 56 x 40 x 25 cm' y '1 equipaje de mano personal 30 x 40 x 15 cm' bajo el asiento. Como todas las tarifas incluyen lo mismo, tarifa_referencia queda vacía. Ruedas y asas: no lo dice; queda vacío.</t>
        </is>
      </c>
      <c r="Z18" s="9" t="inlineStr">
        <is>
          <t>https://www.iberia.com/es/equipajes/de-mano/</t>
        </is>
      </c>
      <c r="AA18" s="35" t="n">
        <v>46291</v>
      </c>
      <c r="AB18" s="8" t="n"/>
      <c r="AC18" s="8" t="n"/>
    </row>
    <row r="19">
      <c r="A19" s="8" t="inlineStr">
        <is>
          <t>aer-lingus</t>
        </is>
      </c>
      <c r="B19" s="8" t="inlineStr">
        <is>
          <t>Aer Lingus</t>
        </is>
      </c>
      <c r="C19" s="8" t="inlineStr">
        <is>
          <t>air</t>
        </is>
      </c>
      <c r="D19" s="8" t="inlineStr">
        <is>
          <t>IE</t>
        </is>
      </c>
      <c r="E19" s="8" t="inlineStr">
        <is>
          <t>EU</t>
        </is>
      </c>
      <c r="F19" s="8" t="inlineStr">
        <is>
          <t>dimensional</t>
        </is>
      </c>
      <c r="G19" s="8" t="inlineStr">
        <is>
          <t>SI</t>
        </is>
      </c>
      <c r="H19" s="8" t="n">
        <v>40</v>
      </c>
      <c r="I19" s="8" t="n">
        <v>30</v>
      </c>
      <c r="J19" s="8" t="n">
        <v>20</v>
      </c>
      <c r="K19" s="8" t="n"/>
      <c r="L19" s="8" t="inlineStr">
        <is>
          <t>NO</t>
        </is>
      </c>
      <c r="M19" s="8" t="inlineStr">
        <is>
          <t>10kg Carry-on bag</t>
        </is>
      </c>
      <c r="N19" s="8" t="n">
        <v>55</v>
      </c>
      <c r="O19" s="8" t="n">
        <v>40</v>
      </c>
      <c r="P19" s="8" t="n">
        <v>24</v>
      </c>
      <c r="Q19" s="8" t="n">
        <v>10</v>
      </c>
      <c r="R19" s="8" t="inlineStr">
        <is>
          <t>SI</t>
        </is>
      </c>
      <c r="S19" s="33" t="n"/>
      <c r="T19" s="8" t="n"/>
      <c r="U19" s="8" t="n"/>
      <c r="V19" s="8" t="n"/>
      <c r="W19" s="8" t="n"/>
      <c r="X19" s="8" t="n"/>
      <c r="Y19" s="8" t="inlineStr">
        <is>
          <t>[SIN VERIFICAR] Candidata preparada por el asistente el 28/09/2026 leyendo la página oficial con una herramienta de resumen. Cifras a confirmar por Marcos. Página: 'Carry-on baggage must fit inside the gauge units at the airport (including wheels and handles).' La valija de 10 kg viene en Plus, Advantage, Aer Space y socios AerClub Silver+; en la tarifa base se compra. Falta: nombre exacto de la tarifa base (¿Saver?) y del extra. La URL /prepare/bags/carry-on-baggage/ devolvió 405 a la herramienta; se leyó el modal /localized/en/modals/baggage-information.html.</t>
        </is>
      </c>
      <c r="Z19" s="9" t="inlineStr">
        <is>
          <t>https://www.aerlingus.com/prepare/bags/carry-on-baggage/</t>
        </is>
      </c>
      <c r="AA19" s="35" t="n"/>
      <c r="AB19" s="8" t="n"/>
      <c r="AC19" s="8" t="n"/>
    </row>
    <row r="20">
      <c r="A20" s="8" t="inlineStr">
        <is>
          <t>eurowings</t>
        </is>
      </c>
      <c r="B20" s="8" t="inlineStr">
        <is>
          <t>Eurowings</t>
        </is>
      </c>
      <c r="C20" s="8" t="inlineStr">
        <is>
          <t>air</t>
        </is>
      </c>
      <c r="D20" s="8" t="inlineStr">
        <is>
          <t>DE</t>
        </is>
      </c>
      <c r="E20" s="8" t="inlineStr">
        <is>
          <t>EU</t>
        </is>
      </c>
      <c r="F20" s="8" t="inlineStr">
        <is>
          <t>dimensional</t>
        </is>
      </c>
      <c r="G20" s="8" t="inlineStr">
        <is>
          <t>SI</t>
        </is>
      </c>
      <c r="H20" s="8" t="n">
        <v>40</v>
      </c>
      <c r="I20" s="8" t="n">
        <v>30</v>
      </c>
      <c r="J20" s="8" t="n">
        <v>25</v>
      </c>
      <c r="K20" s="8" t="n"/>
      <c r="L20" s="8" t="inlineStr">
        <is>
          <t>NO</t>
        </is>
      </c>
      <c r="M20" s="8" t="inlineStr">
        <is>
          <t>Large hand luggage</t>
        </is>
      </c>
      <c r="N20" s="8" t="n">
        <v>55</v>
      </c>
      <c r="O20" s="8" t="n">
        <v>40</v>
      </c>
      <c r="P20" s="8" t="n">
        <v>23</v>
      </c>
      <c r="Q20" s="8" t="n">
        <v>8</v>
      </c>
      <c r="R20" s="8" t="n"/>
      <c r="S20" s="33" t="n"/>
      <c r="T20" s="8" t="n"/>
      <c r="U20" s="8" t="n"/>
      <c r="V20" s="8" t="n"/>
      <c r="W20" s="8" t="n"/>
      <c r="X20" s="8" t="n"/>
      <c r="Y20" s="8" t="inlineStr">
        <is>
          <t>[SIN VERIFICAR] Candidata preparada por el asistente el 28/09/2026 leyendo la página oficial con una herramienta de resumen. Cifras a confirmar por Marcos. Personal 40x30x25 en todas las tarifas. Valija 55x40x23 hasta 8 kg: incluida en SMART y BIZclass; en BASIC se paga (desde 18 EUR / 16 GBP según la herramienta, NO cargado). Ruedas y asas: la herramienta no encontró mención. Confirmar nombre exacto del extra.</t>
        </is>
      </c>
      <c r="Z20" s="9" t="inlineStr">
        <is>
          <t>https://www.eurowings.com/en/information/baggage/hand-baggage-policy.html</t>
        </is>
      </c>
      <c r="AA20" s="35" t="n"/>
      <c r="AB20" s="8" t="inlineStr">
        <is>
          <t>BASIC</t>
        </is>
      </c>
      <c r="AC20" s="8" t="n"/>
    </row>
    <row r="21">
      <c r="A21" s="8" t="inlineStr">
        <is>
          <t>tap-air-portugal</t>
        </is>
      </c>
      <c r="B21" s="8" t="inlineStr">
        <is>
          <t>TAP Air Portugal</t>
        </is>
      </c>
      <c r="C21" s="8" t="inlineStr">
        <is>
          <t>air</t>
        </is>
      </c>
      <c r="D21" s="8" t="inlineStr">
        <is>
          <t>PT</t>
        </is>
      </c>
      <c r="E21" s="8" t="inlineStr">
        <is>
          <t>EU</t>
        </is>
      </c>
      <c r="F21" s="8" t="inlineStr">
        <is>
          <t>dimensional</t>
        </is>
      </c>
      <c r="G21" s="8" t="inlineStr">
        <is>
          <t>SI</t>
        </is>
      </c>
      <c r="H21" s="8" t="n">
        <v>40</v>
      </c>
      <c r="I21" s="8" t="n">
        <v>30</v>
      </c>
      <c r="J21" s="8" t="n">
        <v>15</v>
      </c>
      <c r="K21" s="8" t="n">
        <v>2</v>
      </c>
      <c r="L21" s="8" t="inlineStr">
        <is>
          <t>SI</t>
        </is>
      </c>
      <c r="M21" s="8" t="n"/>
      <c r="N21" s="8" t="n">
        <v>55</v>
      </c>
      <c r="O21" s="8" t="n">
        <v>40</v>
      </c>
      <c r="P21" s="8" t="n">
        <v>25</v>
      </c>
      <c r="Q21" s="8" t="n">
        <v>10</v>
      </c>
      <c r="R21" s="8" t="n"/>
      <c r="S21" s="33" t="n"/>
      <c r="T21" s="8" t="n"/>
      <c r="U21" s="8" t="n"/>
      <c r="V21" s="8" t="n"/>
      <c r="W21" s="8" t="n"/>
      <c r="X21" s="8" t="n"/>
      <c r="Y21" s="8" t="inlineStr">
        <is>
          <t>[SIN VERIFICAR] Candidata preparada por el asistente el 28/09/2026 leyendo la página oficial con una herramienta de resumen. Cifras a confirmar por Marcos. Página: 'When travelling with TAP, you can take hand baggage and a personal item free of charge.' Valija 55x40x25 / 10 kg; personal 40x30x15 / 2 kg. Confirmar que vale también para la tarifa más barata en Europa (Discount) y si las medidas incluyen ruedas y asas (la herramienta no lo encontró).</t>
        </is>
      </c>
      <c r="Z21" s="9" t="inlineStr">
        <is>
          <t>https://www.flytap.com/en-pt/baggage/hand-baggage</t>
        </is>
      </c>
      <c r="AA21" s="35" t="n"/>
      <c r="AB21" s="8" t="n"/>
      <c r="AC21" s="8" t="n"/>
    </row>
    <row r="22">
      <c r="A22" s="8" t="inlineStr">
        <is>
          <t>jet2</t>
        </is>
      </c>
      <c r="B22" s="8" t="inlineStr">
        <is>
          <t>Jet2</t>
        </is>
      </c>
      <c r="C22" s="8" t="inlineStr">
        <is>
          <t>air</t>
        </is>
      </c>
      <c r="D22" s="8" t="inlineStr">
        <is>
          <t>GB</t>
        </is>
      </c>
      <c r="E22" s="8" t="inlineStr">
        <is>
          <t>EU</t>
        </is>
      </c>
      <c r="F22" s="8" t="inlineStr">
        <is>
          <t>dimensional</t>
        </is>
      </c>
      <c r="G22" s="8" t="inlineStr">
        <is>
          <t>SI</t>
        </is>
      </c>
      <c r="H22" s="8" t="n">
        <v>40</v>
      </c>
      <c r="I22" s="8" t="n">
        <v>30</v>
      </c>
      <c r="J22" s="8" t="n">
        <v>20</v>
      </c>
      <c r="K22" s="8" t="n"/>
      <c r="L22" s="8" t="inlineStr">
        <is>
          <t>SI</t>
        </is>
      </c>
      <c r="M22" s="8" t="n"/>
      <c r="N22" s="8" t="n">
        <v>56</v>
      </c>
      <c r="O22" s="8" t="n">
        <v>45</v>
      </c>
      <c r="P22" s="8" t="n">
        <v>25</v>
      </c>
      <c r="Q22" s="8" t="n">
        <v>10</v>
      </c>
      <c r="R22" s="8" t="inlineStr">
        <is>
          <t>SI</t>
        </is>
      </c>
      <c r="S22" s="33" t="n"/>
      <c r="T22" s="8" t="n"/>
      <c r="U22" s="8" t="n"/>
      <c r="V22" s="8" t="n"/>
      <c r="W22" s="8" t="n"/>
      <c r="X22" s="8" t="n"/>
      <c r="Y22" s="8" t="inlineStr">
        <is>
          <t>[SIN VERIFICAR] Candidata preparada por el asistente el 28/09/2026 leyendo la página oficial con una herramienta de resumen. Cifras a confirmar por Marcos. Página: '10kg hand luggage allowance included as standard (excluding infants) which must be no larger than 56cm x 45cm x 25cm (including wheels and handles)' y 'one small under-seat bag ... must not exceed 40 x 30 x 20cm'. Bolso sin peso publicado. Segundo caso tipo BA: todo incluido.</t>
        </is>
      </c>
      <c r="Z22" s="9" t="inlineStr">
        <is>
          <t>https://www.jet2.com/en/baggage</t>
        </is>
      </c>
      <c r="AA22" s="35" t="n"/>
      <c r="AB22" s="8" t="n"/>
      <c r="AC22" s="8" t="n"/>
    </row>
    <row r="23">
      <c r="A23" s="8" t="inlineStr">
        <is>
          <t>sncf-tgv-inoui</t>
        </is>
      </c>
      <c r="B23" s="8" t="inlineStr">
        <is>
          <t>TGV INOUI (SNCF)</t>
        </is>
      </c>
      <c r="C23" s="8" t="inlineStr">
        <is>
          <t>rail</t>
        </is>
      </c>
      <c r="D23" s="8" t="inlineStr">
        <is>
          <t>FR</t>
        </is>
      </c>
      <c r="E23" s="8" t="inlineStr">
        <is>
          <t>EU</t>
        </is>
      </c>
      <c r="F23" s="8" t="inlineStr">
        <is>
          <t>dimensional</t>
        </is>
      </c>
      <c r="G23" s="8" t="inlineStr">
        <is>
          <t>SI</t>
        </is>
      </c>
      <c r="H23" s="8" t="n">
        <v>40</v>
      </c>
      <c r="I23" s="8" t="n">
        <v>30</v>
      </c>
      <c r="J23" s="8" t="n">
        <v>15</v>
      </c>
      <c r="K23" s="8" t="n"/>
      <c r="L23" s="8" t="inlineStr">
        <is>
          <t>SI</t>
        </is>
      </c>
      <c r="M23" s="8" t="n"/>
      <c r="N23" s="8" t="n">
        <v>90</v>
      </c>
      <c r="O23" s="8" t="n">
        <v>70</v>
      </c>
      <c r="P23" s="8" t="n">
        <v>50</v>
      </c>
      <c r="Q23" s="8" t="n"/>
      <c r="R23" s="8" t="n"/>
      <c r="S23" s="33" t="n"/>
      <c r="T23" s="8" t="inlineStr">
        <is>
          <t>EUR</t>
        </is>
      </c>
      <c r="U23" s="8" t="n"/>
      <c r="V23" s="8" t="n"/>
      <c r="W23" s="8" t="n"/>
      <c r="X23" s="8" t="n"/>
      <c r="Y23" s="8" t="inlineStr">
        <is>
          <t>[SIN VERIFICAR] Candidata preparada por el asistente el 28/09/2026 leyendo la página oficial con una herramienta de resumen. Cifras a confirmar por Marcos. PRIMER TREN DIMENSIONAL. '2 suitcases + 1 item of hand luggage'; 'hand luggage ... maximum of 40 cm x 30 cm x 15 cm'; 'suitcase ... maximum of 70 cm x 90 cm x 50 cm'. Multa 50/100/150 EUR por bultos de más o fuera de medida (NO cargada en tarifas). Vale también para Intercités según la página. OJO ANTES DE PUBLICAR: las etiquetas del sitio dicen 'personal item' / 'cabin bag'; para un tren hay que mostrar 'hand luggage' / 'suitcase' (cambio chico en build_site y diccionarios).</t>
        </is>
      </c>
      <c r="Z23" s="9" t="inlineStr">
        <is>
          <t>https://www.sncf-connect.com/en-en/help/transport-luggage</t>
        </is>
      </c>
      <c r="AA23" s="35" t="n"/>
      <c r="AB23" s="8" t="n"/>
      <c r="AC23" s="8" t="n"/>
    </row>
    <row r="24">
      <c r="A24" s="8" t="inlineStr">
        <is>
          <t>ouigo</t>
        </is>
      </c>
      <c r="B24" s="8" t="inlineStr">
        <is>
          <t>OUIGO</t>
        </is>
      </c>
      <c r="C24" s="8" t="inlineStr">
        <is>
          <t>rail</t>
        </is>
      </c>
      <c r="D24" s="8" t="inlineStr">
        <is>
          <t>FR</t>
        </is>
      </c>
      <c r="E24" s="8" t="inlineStr">
        <is>
          <t>EU</t>
        </is>
      </c>
      <c r="F24" s="8" t="inlineStr">
        <is>
          <t>dimensional</t>
        </is>
      </c>
      <c r="G24" s="8" t="inlineStr">
        <is>
          <t>SI</t>
        </is>
      </c>
      <c r="H24" s="8" t="n">
        <v>40</v>
      </c>
      <c r="I24" s="8" t="n">
        <v>30</v>
      </c>
      <c r="J24" s="8" t="n">
        <v>15</v>
      </c>
      <c r="K24" s="8" t="n"/>
      <c r="L24" s="8" t="inlineStr">
        <is>
          <t>SI</t>
        </is>
      </c>
      <c r="M24" s="8" t="n"/>
      <c r="N24" s="8" t="n">
        <v>55</v>
      </c>
      <c r="O24" s="8" t="n">
        <v>35</v>
      </c>
      <c r="P24" s="8" t="n">
        <v>25</v>
      </c>
      <c r="Q24" s="8" t="n"/>
      <c r="R24" s="8" t="n"/>
      <c r="S24" s="33" t="n"/>
      <c r="T24" s="8" t="inlineStr">
        <is>
          <t>EUR</t>
        </is>
      </c>
      <c r="U24" s="8" t="n"/>
      <c r="V24" s="8" t="n"/>
      <c r="W24" s="8" t="n"/>
      <c r="X24" s="8" t="n"/>
      <c r="Y24" s="8" t="inlineStr">
        <is>
          <t>[SIN VERIFICAR] Candidata preparada por el asistente el 28/09/2026 leyendo la página oficial con una herramienta de resumen. Cifras a confirmar por Marcos. OUIGO Francia (no OUIGO España, que tiene otras reglas). 'one item of cabin luggage (55 x 35 x 25 cm)' y 'one item of hand luggage (40 x 30 x 15 cm)'. Bulto extra o voluminoso hasta 130x90x50 y 30 kg: 5 EUR al reservar, 20 EUR en el lugar (NO cargado). Confirmar que las dos piezas van incluidas en el billete básico. Misma advertencia de etiquetas que TGV INOUI.</t>
        </is>
      </c>
      <c r="Z24" s="9" t="inlineStr">
        <is>
          <t>https://www.sncf-connect.com/en-en/help/transport-luggage</t>
        </is>
      </c>
      <c r="AA24" s="35" t="n"/>
      <c r="AB24" s="8" t="n"/>
      <c r="AC24" s="8" t="n"/>
    </row>
    <row r="25">
      <c r="A25" s="8" t="n"/>
      <c r="B25" s="8" t="n"/>
      <c r="C25" s="8" t="n"/>
      <c r="D25" s="8" t="n"/>
      <c r="E25" s="8" t="n"/>
      <c r="F25" s="8" t="n"/>
      <c r="G25" s="8" t="n"/>
      <c r="H25" s="8" t="n"/>
      <c r="I25" s="8" t="n"/>
      <c r="J25" s="8" t="n"/>
      <c r="K25" s="8" t="n"/>
      <c r="L25" s="8" t="n"/>
      <c r="M25" s="8" t="n"/>
      <c r="N25" s="8" t="n"/>
      <c r="O25" s="8" t="n"/>
      <c r="P25" s="8" t="n"/>
      <c r="Q25" s="8" t="n"/>
      <c r="R25" s="8" t="n"/>
      <c r="S25" s="33" t="n"/>
      <c r="T25" s="8" t="n"/>
      <c r="U25" s="8" t="n"/>
      <c r="V25" s="8" t="n"/>
      <c r="W25" s="8" t="n"/>
      <c r="X25" s="8" t="n"/>
      <c r="Y25" s="8" t="n"/>
      <c r="Z25" s="9" t="n"/>
      <c r="AA25" s="35" t="n"/>
      <c r="AB25" s="8" t="n"/>
      <c r="AC25" s="8" t="n"/>
    </row>
    <row r="26">
      <c r="A26" s="8" t="n"/>
      <c r="B26" s="8" t="n"/>
      <c r="C26" s="8" t="n"/>
      <c r="D26" s="8" t="n"/>
      <c r="E26" s="8" t="n"/>
      <c r="F26" s="8" t="n"/>
      <c r="G26" s="8" t="n"/>
      <c r="H26" s="8" t="n"/>
      <c r="I26" s="8" t="n"/>
      <c r="J26" s="8" t="n"/>
      <c r="K26" s="8" t="n"/>
      <c r="L26" s="8" t="n"/>
      <c r="M26" s="8" t="n"/>
      <c r="N26" s="8" t="n"/>
      <c r="O26" s="8" t="n"/>
      <c r="P26" s="8" t="n"/>
      <c r="Q26" s="8" t="n"/>
      <c r="R26" s="8" t="n"/>
      <c r="S26" s="33" t="n"/>
      <c r="T26" s="8" t="n"/>
      <c r="U26" s="8" t="n"/>
      <c r="V26" s="8" t="n"/>
      <c r="W26" s="8" t="n"/>
      <c r="X26" s="8" t="n"/>
      <c r="Y26" s="8" t="n"/>
      <c r="Z26" s="9" t="n"/>
      <c r="AA26" s="35" t="n"/>
      <c r="AB26" s="8" t="n"/>
      <c r="AC26" s="8" t="n"/>
    </row>
    <row r="27">
      <c r="A27" s="8" t="n"/>
      <c r="B27" s="8" t="n"/>
      <c r="C27" s="8" t="n"/>
      <c r="D27" s="8" t="n"/>
      <c r="E27" s="8" t="n"/>
      <c r="F27" s="8" t="n"/>
      <c r="G27" s="8" t="n"/>
      <c r="H27" s="8" t="n"/>
      <c r="I27" s="8" t="n"/>
      <c r="J27" s="8" t="n"/>
      <c r="K27" s="8" t="n"/>
      <c r="L27" s="8" t="n"/>
      <c r="M27" s="8" t="n"/>
      <c r="N27" s="8" t="n"/>
      <c r="O27" s="8" t="n"/>
      <c r="P27" s="8" t="n"/>
      <c r="Q27" s="8" t="n"/>
      <c r="R27" s="8" t="n"/>
      <c r="S27" s="33" t="n"/>
      <c r="T27" s="8" t="n"/>
      <c r="U27" s="8" t="n"/>
      <c r="V27" s="8" t="n"/>
      <c r="W27" s="8" t="n"/>
      <c r="X27" s="8" t="n"/>
      <c r="Y27" s="8" t="n"/>
      <c r="Z27" s="9" t="n"/>
      <c r="AA27" s="35" t="n"/>
      <c r="AB27" s="8" t="n"/>
      <c r="AC27" s="8" t="n"/>
    </row>
    <row r="28">
      <c r="A28" s="8" t="n"/>
      <c r="B28" s="8" t="n"/>
      <c r="C28" s="8" t="n"/>
      <c r="D28" s="8" t="n"/>
      <c r="E28" s="8" t="n"/>
      <c r="F28" s="8" t="n"/>
      <c r="G28" s="8" t="n"/>
      <c r="H28" s="8" t="n"/>
      <c r="I28" s="8" t="n"/>
      <c r="J28" s="8" t="n"/>
      <c r="K28" s="8" t="n"/>
      <c r="L28" s="8" t="n"/>
      <c r="M28" s="8" t="n"/>
      <c r="N28" s="8" t="n"/>
      <c r="O28" s="8" t="n"/>
      <c r="P28" s="8" t="n"/>
      <c r="Q28" s="8" t="n"/>
      <c r="R28" s="8" t="n"/>
      <c r="S28" s="33" t="n"/>
      <c r="T28" s="8" t="n"/>
      <c r="U28" s="8" t="n"/>
      <c r="V28" s="8" t="n"/>
      <c r="W28" s="8" t="n"/>
      <c r="X28" s="8" t="n"/>
      <c r="Y28" s="8" t="n"/>
      <c r="Z28" s="9" t="n"/>
      <c r="AA28" s="35" t="n"/>
      <c r="AB28" s="8" t="n"/>
      <c r="AC28" s="8"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c r="AB29" s="8" t="n"/>
      <c r="AC29" s="8"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c r="AB30" s="8" t="n"/>
      <c r="AC30" s="8"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c r="AC31" s="8"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c r="AC32" s="8"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2026-09-28T08:33:07Z</dcterms:modified>
</cp:coreProperties>
</file>