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yenda" sheetId="1" state="visible" r:id="rId1"/>
    <sheet xmlns:r="http://schemas.openxmlformats.org/officeDocument/2006/relationships" name="Operadores" sheetId="2" state="visible" r:id="rId2"/>
  </sheets>
  <definedNames/>
</workbook>
</file>

<file path=xl/styles.xml><?xml version="1.0" encoding="utf-8"?>
<styleSheet xmlns="http://schemas.openxmlformats.org/spreadsheetml/2006/main">
  <numFmts count="1">
    <numFmt numFmtId="164" formatCode="yyyy-mm-dd"/>
  </numFmts>
  <fonts count="12">
    <font>
      <name val="Calibri"/>
      <color theme="1"/>
      <sz val="11"/>
    </font>
    <font>
      <name val="Arial"/>
      <b val="1"/>
      <sz val="14"/>
    </font>
    <font>
      <name val="Arial"/>
      <b val="1"/>
      <sz val="11"/>
    </font>
    <font>
      <name val="Arial"/>
      <sz val="10"/>
    </font>
    <font>
      <name val="Arial"/>
      <b val="1"/>
      <color rgb="FFFFFFFF"/>
      <sz val="10"/>
    </font>
    <font>
      <name val="Arial"/>
      <i val="1"/>
      <color rgb="FF666666"/>
      <sz val="9"/>
    </font>
    <font>
      <name val="Arial"/>
      <i val="1"/>
      <color rgb="FF999999"/>
      <sz val="10"/>
    </font>
    <font>
      <name val="Arial"/>
      <color rgb="FF172B4D"/>
      <sz val="10"/>
    </font>
    <font>
      <name val="Arial"/>
      <b val="1"/>
      <color rgb="FF172B4D"/>
      <sz val="11"/>
    </font>
    <font>
      <name val="Arial"/>
      <color rgb="FF172B4D"/>
      <sz val="11"/>
    </font>
    <font>
      <name val="Arial"/>
      <b val="1"/>
      <color rgb="FF172B4D"/>
      <sz val="14"/>
    </font>
    <font>
      <name val="Arial"/>
      <color rgb="FF175CD3"/>
      <sz val="10"/>
    </font>
  </fonts>
  <fills count="10">
    <fill>
      <patternFill/>
    </fill>
    <fill>
      <patternFill patternType="gray125"/>
    </fill>
    <fill>
      <patternFill patternType="solid">
        <fgColor rgb="FF1F3864"/>
      </patternFill>
    </fill>
    <fill>
      <patternFill patternType="solid">
        <fgColor rgb="FFFFF2CC"/>
      </patternFill>
    </fill>
    <fill>
      <patternFill patternType="solid">
        <fgColor rgb="FFD9E2F3"/>
      </patternFill>
    </fill>
    <fill>
      <patternFill patternType="solid">
        <fgColor rgb="FFFFF2CC"/>
      </patternFill>
    </fill>
    <fill>
      <patternFill patternType="solid">
        <fgColor rgb="FFD9E2F3"/>
      </patternFill>
    </fill>
    <fill>
      <patternFill patternType="solid">
        <fgColor rgb="FFD9E2F3"/>
      </patternFill>
    </fill>
    <fill>
      <patternFill patternType="solid">
        <fgColor rgb="FFFFF2CC"/>
      </patternFill>
    </fill>
    <fill>
      <patternFill patternType="solid">
        <fgColor rgb="FFD9E2F3"/>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pivotButton="0" quotePrefix="0" xfId="0"/>
    <xf numFmtId="0" fontId="3" fillId="3" borderId="1" pivotButton="0" quotePrefix="0" xfId="0"/>
    <xf numFmtId="0" fontId="3" fillId="4" borderId="1" pivotButton="0" quotePrefix="0" xfId="0"/>
    <xf numFmtId="0" fontId="7" fillId="0" borderId="1" pivotButton="0" quotePrefix="0" xfId="0"/>
    <xf numFmtId="0" fontId="7" fillId="5" borderId="1" pivotButton="0" quotePrefix="0" xfId="0"/>
    <xf numFmtId="0" fontId="7" fillId="6" borderId="1" pivotButton="0" quotePrefix="0" xfId="0"/>
    <xf numFmtId="0" fontId="7" fillId="5" borderId="1" applyAlignment="1" pivotButton="0" quotePrefix="0" xfId="0">
      <alignment vertical="top"/>
    </xf>
    <xf numFmtId="0" fontId="7" fillId="6" borderId="1" applyAlignment="1" pivotButton="0" quotePrefix="0" xfId="0">
      <alignment vertical="top"/>
    </xf>
    <xf numFmtId="0" fontId="7" fillId="5" borderId="1" applyAlignment="1" pivotButton="0" quotePrefix="0" xfId="0">
      <alignment vertical="top" wrapText="1"/>
    </xf>
    <xf numFmtId="0" fontId="7" fillId="6" borderId="1" applyAlignment="1" pivotButton="0" quotePrefix="0" xfId="0">
      <alignment vertical="top" wrapText="1"/>
    </xf>
    <xf numFmtId="0" fontId="4" fillId="2" borderId="1" applyAlignment="1" pivotButton="0" quotePrefix="0" xfId="0">
      <alignment horizontal="center" vertical="center" wrapText="1"/>
    </xf>
    <xf numFmtId="164" fontId="7" fillId="6" borderId="1" applyAlignment="1" pivotButton="0" quotePrefix="0" xfId="0">
      <alignment vertical="top" wrapText="1"/>
    </xf>
    <xf numFmtId="164" fontId="3" fillId="4" borderId="1"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pivotButton="0" quotePrefix="0" xfId="0"/>
    <xf numFmtId="0" fontId="9" fillId="0" borderId="0" applyAlignment="1" pivotButton="0" quotePrefix="0" xfId="0">
      <alignment wrapText="1"/>
    </xf>
    <xf numFmtId="0" fontId="10" fillId="0" borderId="0" applyAlignment="1" pivotButton="0" quotePrefix="0" xfId="0">
      <alignment vertical="top" wrapText="1"/>
    </xf>
    <xf numFmtId="0" fontId="11" fillId="0" borderId="0" applyAlignment="1" pivotButton="0" quotePrefix="0" xfId="0">
      <alignment vertical="top" wrapText="1"/>
    </xf>
    <xf numFmtId="164" fontId="7" fillId="4" borderId="1" applyAlignment="1" pivotButton="0" quotePrefix="0" xfId="0">
      <alignment vertical="top" wrapText="1"/>
    </xf>
    <xf numFmtId="164" fontId="7" fillId="7" borderId="1" applyAlignment="1" pivotButton="0" quotePrefix="0" xfId="0">
      <alignment vertical="top" wrapText="1"/>
    </xf>
    <xf numFmtId="164" fontId="3" fillId="8" borderId="1" pivotButton="0" quotePrefix="0" xfId="0"/>
    <xf numFmtId="164" fontId="3" fillId="3" borderId="1" pivotButton="0" quotePrefix="0" xfId="0"/>
    <xf numFmtId="164" fontId="3" fillId="9" borderId="1" pivotButton="0" quotePrefix="0" xfId="0"/>
    <xf numFmtId="0" fontId="7" fillId="8" borderId="1" applyAlignment="1" pivotButton="0" quotePrefix="0" xfId="0">
      <alignment vertical="top"/>
    </xf>
    <xf numFmtId="164" fontId="7" fillId="7" borderId="1" applyAlignment="1" pivotButton="0" quotePrefix="0" xfId="0">
      <alignment vertical="top" wrapText="1"/>
    </xf>
    <xf numFmtId="0" fontId="3" fillId="8" borderId="1" pivotButton="0" quotePrefix="0" xfId="0"/>
    <xf numFmtId="164" fontId="3" fillId="9" borderId="1" pivotButton="0" quotePrefix="0" xfId="0"/>
    <xf numFmtId="164" fontId="3" fillId="4" borderId="1" pivotButton="0" quotePrefix="0" xfId="0"/>
    <xf numFmtId="0" fontId="3" fillId="9" borderId="1" pivotButton="0" quotePrefix="0" xfId="0"/>
  </cellXfs>
  <cellStyles count="1">
    <cellStyle name="Normal" xfId="0"/>
  </cellStyles>
  <dxfs count="1">
    <dxf>
      <font>
        <b val="1"/>
        <color rgb="FF8A4B08"/>
      </font>
      <fill>
        <patternFill>
          <bgColor rgb="FFFFF0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B54"/>
  <sheetViews>
    <sheetView showGridLines="0" workbookViewId="0">
      <selection activeCell="A1" sqref="A1"/>
    </sheetView>
  </sheetViews>
  <sheetFormatPr baseColWidth="8" defaultRowHeight="15"/>
  <cols>
    <col width="37" customWidth="1" min="1" max="1"/>
    <col width="100" customWidth="1" min="2" max="2"/>
  </cols>
  <sheetData>
    <row r="1" ht="46" customHeight="1">
      <c r="A1" s="24" t="inlineStr">
        <is>
          <t>Willitboard · carga de operadores</t>
        </is>
      </c>
      <c r="B1" s="24" t="inlineStr">
        <is>
          <t>Esquema 1.3 · 7 operadores verificados por Marcos (3 aéreos 12/09/2026, 3 ferroviarios 13/09/2026, British Airways 17/09/2026)</t>
        </is>
      </c>
    </row>
    <row r="2" ht="34" customHeight="1">
      <c r="A2" s="21" t="n"/>
      <c r="B2" s="21" t="n"/>
    </row>
    <row r="3" ht="30" customHeight="1">
      <c r="A3" s="20" t="inlineStr">
        <is>
          <t>Cómo completar la primera ficha</t>
        </is>
      </c>
      <c r="B3" s="20" t="n"/>
    </row>
    <row r="4" ht="34" customHeight="1">
      <c r="A4" s="21" t="inlineStr">
        <is>
          <t>1. Revisá las fuentes</t>
        </is>
      </c>
      <c r="B4" s="21" t="inlineStr">
        <is>
          <t>Abrí la política de equipaje y los paquetes de tarifas enlazados abajo. Contrastá las medidas y la referencia Basic Fare.</t>
        </is>
      </c>
    </row>
    <row r="5" ht="34" customHeight="1">
      <c r="A5" s="21" t="inlineStr">
        <is>
          <t>2. Confirmá tu fecha</t>
        </is>
      </c>
      <c r="B5" s="21" t="inlineStr">
        <is>
          <t>En Operadores, completá AB3 (verificado_el) con el día en que vos revisaste las fuentes. Está vacía a propósito.</t>
        </is>
      </c>
    </row>
    <row r="6" ht="34" customHeight="1">
      <c r="A6" s="21" t="inlineStr">
        <is>
          <t>3. Generá el JSON</t>
        </is>
      </c>
      <c r="B6" s="21" t="inlineStr">
        <is>
          <t>Ejecutá convert.py sobre esta planilla. Sin fecha, Ryanair se omite como borrador. Los errores bloquean la escritura del JSON.</t>
        </is>
      </c>
    </row>
    <row r="7" ht="34" customHeight="1">
      <c r="A7" s="21" t="inlineStr">
        <is>
          <t>Colores</t>
        </is>
      </c>
      <c r="B7" s="21" t="inlineStr">
        <is>
          <t>Amarillo: datos editables. Azul: fuente y fecha de revisión.</t>
        </is>
      </c>
    </row>
    <row r="8" ht="34" customHeight="1">
      <c r="A8" s="21" t="n"/>
      <c r="B8" s="21" t="n"/>
    </row>
    <row r="9" ht="30" customHeight="1">
      <c r="A9" s="20" t="inlineStr">
        <is>
          <t>Reglas de carga</t>
        </is>
      </c>
      <c r="B9" s="20" t="n"/>
    </row>
    <row r="10" ht="34" customHeight="1">
      <c r="A10" s="21" t="inlineStr">
        <is>
          <t>Fuente oficial</t>
        </is>
      </c>
      <c r="B10" s="21" t="inlineStr">
        <is>
          <t>Copiá el enlace de la página del propio operador. El script comprueba el formato del enlace; vos confirmás su procedencia y contenido.</t>
        </is>
      </c>
    </row>
    <row r="11" ht="34" customHeight="1">
      <c r="A11" s="21" t="inlineStr">
        <is>
          <t>Unidades</t>
        </is>
      </c>
      <c r="B11" s="21" t="inlineStr">
        <is>
          <t>Medidas en cm y pesos en kg. Los campos largo/ancho/alto almacenan la terna publicada: la fuente de Ryanair no asigna nombres a los ejes.</t>
        </is>
      </c>
    </row>
    <row r="12" ht="34" customHeight="1">
      <c r="A12" s="21" t="inlineStr">
        <is>
          <t>Campos vacíos</t>
        </is>
      </c>
      <c r="B12" s="21" t="inlineStr">
        <is>
          <t>Significan dato no disponible o no aplicable, nunca cero ni permiso ilimitado. Explicá el motivo en notas.</t>
        </is>
      </c>
    </row>
    <row r="13" ht="34" customHeight="1">
      <c r="A13" s="21" t="inlineStr">
        <is>
          <t>Filas</t>
        </is>
      </c>
      <c r="B13" s="21" t="inlineStr">
        <is>
          <t>Encabezados en la fila 1, pistas en la 2, datos desde la 3. No hace falta conservar una fila de ejemplo.</t>
        </is>
      </c>
    </row>
    <row r="14" ht="34" customHeight="1">
      <c r="A14" s="21" t="inlineStr">
        <is>
          <t>Mantenimiento</t>
        </is>
      </c>
      <c r="B14" s="21" t="inlineStr">
        <is>
          <t>El conversor avisa si una revisión supera 180 días. El aviso no renueva la fecha ni confirma la vigencia.</t>
        </is>
      </c>
    </row>
    <row r="15" ht="34" customHeight="1">
      <c r="A15" s="20" t="n"/>
      <c r="B15" s="21" t="n"/>
    </row>
    <row r="16" ht="30" customHeight="1">
      <c r="A16" s="20" t="inlineStr">
        <is>
          <t>Tipos de límite</t>
        </is>
      </c>
      <c r="B16" s="20" t="n"/>
    </row>
    <row r="17" ht="34" customHeight="1">
      <c r="A17" s="21" t="inlineStr">
        <is>
          <t>dimensional</t>
        </is>
      </c>
      <c r="B17" s="21" t="inlineStr">
        <is>
          <t>Comprobación por dimensiones. Debe existir al menos una terna completa; una categoría sin datos queda sin confirmar.</t>
        </is>
      </c>
    </row>
    <row r="18" ht="34" customHeight="1">
      <c r="A18" s="21" t="inlineStr">
        <is>
          <t>descriptivo</t>
        </is>
      </c>
      <c r="B18" s="21" t="inlineStr">
        <is>
          <t>Mostrar la regla escrita; no deducir un sí/no numérico.</t>
        </is>
      </c>
    </row>
    <row r="19" ht="34" customHeight="1">
      <c r="A19" s="21" t="inlineStr">
        <is>
          <t>ninguno</t>
        </is>
      </c>
      <c r="B19" s="21" t="inlineStr">
        <is>
          <t>Usar únicamente si una fuente oficial respalda la ausencia de límite. Es obligatoria una explicación en texto.</t>
        </is>
      </c>
    </row>
    <row r="20" ht="34" customHeight="1">
      <c r="A20" s="20" t="n"/>
      <c r="B20" s="21" t="n"/>
    </row>
    <row r="21" ht="34" customHeight="1">
      <c r="A21" s="21" t="inlineStr">
        <is>
          <t>Ryanair: alcance de esta fila</t>
        </is>
      </c>
      <c r="B21" s="21" t="inlineStr">
        <is>
          <t>Referencia Basic Fare, pasajero adulto. Se preparan el bolso personal y la cabina con Priority. Otros paquetes pueden incluir Priority.</t>
        </is>
      </c>
    </row>
    <row r="22" ht="34" customHeight="1">
      <c r="A22" s="21" t="inlineStr">
        <is>
          <t>Peso personal y ruedas/manijas</t>
        </is>
      </c>
      <c r="B22" s="21" t="inlineStr">
        <is>
          <t>[NO SÉ] No se encontró una cifra de peso personal ni una frase explícita sobre ruedas/manijas en las páginas revisadas. Se dejan vacíos.</t>
        </is>
      </c>
    </row>
    <row r="23" ht="34" customHeight="1">
      <c r="A23" s="21" t="inlineStr">
        <is>
          <t>Equipaje facturado</t>
        </is>
      </c>
      <c r="B23" s="21" t="inlineStr">
        <is>
          <t>La fuente ofrece varias opciones. Esta ficha no elige una como “la más común” ni convierte límites por eje en una suma. Campos vacíos.</t>
        </is>
      </c>
    </row>
    <row r="24" ht="34" customHeight="1">
      <c r="A24" s="21" t="inlineStr">
        <is>
          <t>Precios</t>
        </is>
      </c>
      <c r="B24" s="21" t="inlineStr">
        <is>
          <t>[NO SÉ] La tabla de tarifas no fue legible con la herramienta de consulta. Los importes y la moneda quedan vacíos.</t>
        </is>
      </c>
    </row>
    <row r="25" ht="34" customHeight="1">
      <c r="A25" s="21" t="inlineStr">
        <is>
          <t>Fecha de verificación</t>
        </is>
      </c>
      <c r="B25" s="21" t="inlineStr">
        <is>
          <t>Marco confirmó el 12/09/2026 que la página oficial muestra 40 × 30 × 20 cm para el bolso personal y 55 × 40 × 20 cm, 10 kg, para Priority &amp; 2 Cabin Bags.</t>
        </is>
      </c>
    </row>
    <row r="26" ht="34" customHeight="1">
      <c r="A26" s="21" t="inlineStr">
        <is>
          <t>Wizz Air · estado</t>
        </is>
      </c>
      <c r="B26" s="21" t="inlineStr">
        <is>
          <t>Marco confirmó el 12/09/2026 los datos visibles en la página oficial.</t>
        </is>
      </c>
    </row>
    <row r="27" ht="30" customHeight="1">
      <c r="A27" s="20" t="inlineStr">
        <is>
          <t>Wizz Air · cabina</t>
        </is>
      </c>
      <c r="B27" s="20" t="inlineStr">
        <is>
          <t>Confirmado: bolso gratuito 40 × 30 × 20 cm y hasta 10 kg; trolley con WIZZ Priority 55 × 40 × 23 cm y hasta 10 kg.</t>
        </is>
      </c>
    </row>
    <row r="28" ht="47" customHeight="1">
      <c r="A28" s="21" t="inlineStr">
        <is>
          <t>Wizz Air · ruedas/manijas</t>
        </is>
      </c>
      <c r="B28" s="25" t="inlineStr">
        <is>
          <t>Confirmado: las medidas excluyen manijas y ruedas, pero las ruedas pueden añadir como máximo 5 cm. El campo booleano queda vacío porque no representa esta regla mixta.</t>
        </is>
      </c>
    </row>
    <row r="29" ht="47" customHeight="1">
      <c r="A29" s="21" t="inlineStr">
        <is>
          <t>Wizz Air · fuente</t>
        </is>
      </c>
      <c r="B29" s="25" t="inlineStr">
        <is>
          <t>https://www.wizzair.com/en-gb/help-centre/booking-information-and-services/baggage/baggage-allowance/cabin-baggage</t>
        </is>
      </c>
    </row>
    <row r="30" ht="47" customHeight="1">
      <c r="A30" s="21" t="inlineStr">
        <is>
          <t>Exceso en puerta [VERIFICADO]</t>
        </is>
      </c>
      <c r="B30" s="25" t="inlineStr">
        <is>
          <t>https://help.ryanair.com/hc/en-gb/articles/12888191642001-What-happens-at-the-boarding-gate-if-my-cabin-bags-are-bigger-than-my-allowance</t>
        </is>
      </c>
    </row>
    <row r="31" ht="47" customHeight="1">
      <c r="A31" s="21" t="inlineStr">
        <is>
          <t>Priority agotado [VERIFICADO]</t>
        </is>
      </c>
      <c r="B31" s="25" t="inlineStr">
        <is>
          <t>https://help.ryanair.com/hc/en-gb/articles/12888196115857-Priority-2-Cabin-Bags-is-sold-out-What-are-my-options</t>
        </is>
      </c>
    </row>
    <row r="32" ht="47" customHeight="1">
      <c r="A32" s="21" t="inlineStr">
        <is>
          <t>Tarifas: consulta manual</t>
        </is>
      </c>
      <c r="B32" s="25" t="inlineStr">
        <is>
          <t>https://www.ryanair.com/gb/en/useful-info/help-centre/fees</t>
        </is>
      </c>
    </row>
    <row r="33" ht="34" customHeight="1">
      <c r="A33" s="21" t="inlineStr">
        <is>
          <t>Detalle de los campos</t>
        </is>
      </c>
      <c r="B33" s="21" t="inlineStr">
        <is>
          <t>Abrí revision_ryanair.html, incluido en el paquete. Resume los datos candidatos, sus fuentes y lo que queda vacío.</t>
        </is>
      </c>
    </row>
    <row r="34" ht="15" customHeight="1">
      <c r="A34" s="21" t="inlineStr">
        <is>
          <t>easyJet · estado</t>
        </is>
      </c>
      <c r="B34" s="21" t="inlineStr">
        <is>
          <t>Marcos confirmó el 12/09/2026 los datos visibles en la página oficial (versión en español).</t>
        </is>
      </c>
    </row>
    <row r="35" ht="15" customHeight="1">
      <c r="A35" s="21" t="inlineStr">
        <is>
          <t>easyJet · cabina</t>
        </is>
      </c>
      <c r="B35" s="21" t="inlineStr">
        <is>
          <t>Confirmado: bolso pequeño gratuito 45 × 36 × 20 cm y hasta 15 kg, debajo del asiento; bolso grande 56 × 45 × 25 cm y hasta 15 kg, en compartimento superior, requiere pago o membresía easyJet Plus con la maleta reservada. Los 15 kg son por bolso.</t>
        </is>
      </c>
    </row>
    <row r="36" ht="15" customHeight="1">
      <c r="A36" s="21" t="inlineStr">
        <is>
          <t>easyJet · ruedas/manijas</t>
        </is>
      </c>
      <c r="B36" s="21" t="inlineStr">
        <is>
          <t>Confirmado: ambas medidas dicen '(incluyendo asas y ruedas)', en una frase separada por cada bolso. Por eso incluye_ruedas_manijas = SI y tolerancia_ruedas_manijas_cm queda vacía.</t>
        </is>
      </c>
    </row>
    <row r="37" ht="15" customHeight="1">
      <c r="A37" s="21" t="inlineStr">
        <is>
          <t>easyJet · fuente cabina</t>
        </is>
      </c>
      <c r="B37" s="21" t="inlineStr">
        <is>
          <t>https://www.easyjet.com/en/help/baggage/cabin-bags</t>
        </is>
      </c>
    </row>
    <row r="38" ht="15" customHeight="1">
      <c r="A38" s="21" t="inlineStr">
        <is>
          <t>easyJet · facturado [VERIFICADO, sin cargar]</t>
        </is>
      </c>
      <c r="B38" s="21" t="inlineStr">
        <is>
          <t>Hasta 3 maletas por cliente (incluidos niños y bebés). Opciones de 15 kg o 23 kg, con incrementos de 3 kg online. Máximo 32 kg por maleta individual por seguridad. Tamaño total (largo + ancho + alto) UNDER 275 cm: la fuente dice 'under', no 'up to', así que 275 exacto NO cumple. El peso se puede compartir entre pasajeros de la misma reserva y vuelo. Tasa en aeropuerto: £60. NO se carga en la fila porque el esquema admite una sola fuente_url y estos datos salen de otra página. Ver decisión abierta 6.</t>
        </is>
      </c>
    </row>
    <row r="39" ht="15" customHeight="1">
      <c r="A39" s="21" t="inlineStr">
        <is>
          <t>easyJet · fuente facturado</t>
        </is>
      </c>
      <c r="B39" s="21" t="inlineStr">
        <is>
          <t>https://www.easyjet.com/en/help/baggage/hold-luggage</t>
        </is>
      </c>
    </row>
    <row r="40" ht="15" customHeight="1">
      <c r="A40" s="21" t="inlineStr">
        <is>
          <t>ALCANCE: el comparador es solo cabina</t>
        </is>
      </c>
      <c r="B40" s="21" t="inlineStr">
        <is>
          <t>Decisión del 12/09/2026, esquema 1.3. El comparador responde únicamente sobre artículo personal y valija de cabina. Los campos facturado_kg y facturado_suma_cm se retiraron: los tres operadores cargados publican el facturado con formas incompatibles entre sí (suma vs. por eje vs. sin publicar), más reglas de cantidad por escalón que ninguna columna plana puede sostener. El facturado se registra acá como referencia, con su fuente, y NUNCA produce un veredicto numérico. Ver decisión abierta 6.</t>
        </is>
      </c>
    </row>
    <row r="41">
      <c r="A41" s="21" t="inlineStr">
        <is>
          <t>Facturado easyJet [VERIF. MARCOS 12/09/2026]</t>
        </is>
      </c>
      <c r="B41" s="21" t="inlineStr">
        <is>
          <t>Hasta 3 maletas por cliente. Escalones de 15 kg o 23 kg con incrementos de 3 kg online. Máximo 32 kg por maleta individual. Tamaño total (largo+ancho+alto) UNDER 275 cm: la fuente dice 'under', no 'up to'. Peso compartible entre pasajeros de la misma reserva. Tasa en aeropuerto £60. Fuente: https://www.easyjet.com/en/help/baggage/hold-luggage</t>
        </is>
      </c>
    </row>
    <row r="42">
      <c r="A42" s="21" t="inlineStr">
        <is>
          <t>Facturado Wizz Air [VERIF. BÚSQUEDA, SIN CONFIRMAR]</t>
        </is>
      </c>
      <c r="B42" s="21" t="inlineStr">
        <is>
          <t>Escalones de 10 / 20 / 26 / 32 kg. Hasta seis bultos facturados; del de 10 kg se puede comprar como máximo uno. Dimensiones máximas 149 x 119 x 171 cm, expresadas POR EJE, no como suma. Esas medidas son llamativamente grandes y pueden corresponder a una categoría especial: Marcos tiene que mirarlas antes de darles cualquier uso. Fuente: https://www.wizzair.com/en-gb/help-centre/booking-information-and-services/baggage/baggage-allowance/checked-in-baggage</t>
        </is>
      </c>
    </row>
    <row r="43">
      <c r="A43" s="21" t="inlineStr">
        <is>
          <t>Facturado Ryanair [VERIF. BÚSQUEDA, SIN CONFIRMAR]</t>
        </is>
      </c>
      <c r="B43" s="21" t="inlineStr">
        <is>
          <t>Escalones de 10 kg, 20 kg (hasta 3 bultos) y 23 kg (máximo 1 bulto). NO publica dimensiones máximas de facturado en la página de política de equipaje: ese es el motivo más fuerte para no modelar el campo, porque para un tercio del dataset la respuesta sería 'Check conditions'. Cubierto por la misma fuente_url de la fila: https://help.ryanair.com/hc/en-gb/articles/12888036565521-Ryanair-s-Bag-Policy</t>
        </is>
      </c>
    </row>
    <row r="44">
      <c r="A44" s="21" t="inlineStr">
        <is>
          <t>FERROVIARIOS: los tres son descriptivos</t>
        </is>
      </c>
      <c r="B44" s="21" t="inlineStr">
        <is>
          <t>Eurostar, Deutsche Bahn y Trenitalia verificados por Marcos el 13/09/2026. Ninguno publica una terna de medidas para el equipaje del pasajero. Son las primeras filas del proyecto que ejercitan limit_type = descriptivo, que estaba escrito desde el día uno y nunca se había usado con datos reales. Confirman además el diferenciador multimodal: los comparadores competidores verificados (CarryFit, SizeMyBag) son solo aéreos.</t>
        </is>
      </c>
    </row>
    <row r="45">
      <c r="A45" s="21" t="inlineStr">
        <is>
          <t>Eurostar · por qué es descriptivo</t>
        </is>
      </c>
      <c r="B45" s="21" t="inlineStr">
        <is>
          <t>Eurostar SÍ publica un número, pero de un solo eje ('up to 85 cm long') y variable por ruta (85 cm desde/hacia Londres, 75 cm en el resto). El esquema guarda ternas y una sola regla por operador. Cargarlo como 85 x 85 x 85 daría el veredicto correcto pero mostraría una medida inventada. Si algún día aparecen varios operadores con límite de un solo eje, ahí sí conviene discutir si el esquema lo incorpora.</t>
        </is>
      </c>
    </row>
    <row r="46">
      <c r="A46" s="21" t="inlineStr">
        <is>
          <t>Eurostar · extras pagos [VERIF. MARCOS 13/09/2026, sin cargar]</t>
        </is>
      </c>
      <c r="B46" s="21" t="inlineStr">
        <is>
          <t>Tarifas Y medidas distintas según la ruta. Desde/hacia Londres: exceso de equipaje 35 EUR (máx 85 x 85 x 36 cm), artículos de gran tamaño 60 EUR (165 x 135 x 57 cm), bicicletas desmontadas desde 45 EUR (165 x 90 x 36 cm), instrumentos y equipamiento deportivo desde 35-45 EUR (85 x 85 x 36 cm); cada artículo máximo 30 kg; el servicio de equipaje facturado existe solo en ciertos trenes Londres-París y Londres-Bruselas. Entre Bélgica, Francia, Países Bajos y Alemania: 30 EUR por artículo adicional pagado el día del viaje, sin reserva previa, maleta de máximo 200 cm de largo, bicicleta desmontada en funda de 135 x 85 x 30 cm, sin límite de peso. NO se carga: son precios (decisión abierta 7) y varían por ruta.</t>
        </is>
      </c>
    </row>
    <row r="47">
      <c r="A47" s="21" t="inlineStr">
        <is>
          <t>Eurostar · fuente</t>
        </is>
      </c>
      <c r="B47" s="21" t="inlineStr">
        <is>
          <t>https://www.eurostar.com/us-en/travel-info/travel-planning/luggage</t>
        </is>
      </c>
    </row>
    <row r="48">
      <c r="A48" s="21" t="inlineStr">
        <is>
          <t>Deutsche Bahn · los 700x500x300 mm RESUELTO</t>
        </is>
      </c>
      <c r="B48" s="21" t="inlineStr">
        <is>
          <t>Confirmado por Marcos el 13/09/2026 contra el texto original: esa cifra es el tamaño estándar asumido para DIMENSIONAR LOS PORTAEQUIPAJES, no un límite para la valija. Se menciona en la regla mostrada al usuario, explícitamente aclarada como tal, porque es información útil. NUNCA debe convertirse en una medida de comparación. Este era el riesgo de veredicto falso más concreto que teníamos identificado en los tres operadores.</t>
        </is>
      </c>
    </row>
    <row r="49">
      <c r="A49" s="21" t="inlineStr">
        <is>
          <t>Deutsche Bahn · fuente</t>
        </is>
      </c>
      <c r="B49" s="21" t="inlineStr">
        <is>
          <t>https://int.bahn.de/en/trains/luggage</t>
        </is>
      </c>
    </row>
    <row r="50">
      <c r="A50" s="21" t="inlineStr">
        <is>
          <t>Trenitalia · el límite de volumen fantasma [NO SÉ]</t>
        </is>
      </c>
      <c r="B50" s="21" t="inlineStr">
        <is>
          <t>El texto oficial en inglés dice 'Luggage may be permitted to exceed this volume limit', pero ese límite NO está publicado en esa página ni se encontró en las condiciones generales. Es una referencia colgada en el propio texto de Trenitalia. Se explicita como tal en la regla mostrada en vez de ignorarlo.</t>
        </is>
      </c>
    </row>
    <row r="51">
      <c r="A51" s="21" t="inlineStr">
        <is>
          <t>Trenitalia · tres bultos [VERIF. 13/09/2026, otra fuente]</t>
        </is>
      </c>
      <c r="B51" s="21" t="inlineStr">
        <is>
          <t>Las Condiciones Generales de Transporte SCIC-NRT (07/06/2023), sección 14 'Special conditions for hand luggage', dicen: 'each passenger may take not more than three easy-to-handle items as hand luggage', y remiten a las condiciones de cada transportista para las medidas máximas exactas. Como el esquema admite una sola fuente_url, ese dato se atribuye por nombre dentro del texto de la regla. PDF: https://www.trenitalia.com/content/dam/trenitalia/allegati/en/information/SCIC-NRT_07.06.2023_final_version.pdf</t>
        </is>
      </c>
    </row>
    <row r="52">
      <c r="A52" s="21" t="inlineStr">
        <is>
          <t>Trenitalia · fuente</t>
        </is>
      </c>
      <c r="B52" s="21" t="inlineStr">
        <is>
          <t>https://www.trenitalia.com/en/information/faqs-section.html</t>
        </is>
      </c>
    </row>
    <row r="53">
      <c r="A53" s="21" t="inlineStr">
        <is>
          <t>tarifa_referencia (esquema 1.4, 24/09/2026)</t>
        </is>
      </c>
      <c r="B53" s="21" t="inlineStr">
        <is>
          <t>Columna AB, opcional, solo para aerolíneas con límite dimensional. Nombre de la tarifa a la que corresponden las cifras, copiado tal como lo escribe el operador en su página oficial (por ejemplo "Basic"). No se traduce. Vacía significa "no confirmada": la ficha muestra entonces el aviso genérico de tarifas. Se completa solo después de que Marcos confirma el nombre en la fuente, igual que cualquier otro dato.</t>
        </is>
      </c>
    </row>
    <row r="54">
      <c r="A54" s="21" t="inlineStr">
        <is>
          <t>peso_combinado_kg (esquema 1.4, 26/09/2026)</t>
        </is>
      </c>
      <c r="B54" s="21" t="inlineStr">
        <is>
          <t>Columna AC, opcional. Solo cuando el operador publica UN peso para el artículo personal y la valija juntos (por ejemplo "12 kg en total"). No se reparte entre los bultos. Si además publica un peso por bulto, va en personal_kg o cabina_kg, y el conversor rechaza un peso por bulto mayor que el combinado. En la ficha se lee "X kg en total entre los dos bultos"; en el comparador, una valija sola que pesa más que el total no entra.</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C120"/>
  <sheetViews>
    <sheetView workbookViewId="0">
      <pane xSplit="2" ySplit="2" topLeftCell="C3" activePane="bottomRight" state="frozen"/>
      <selection activeCell="A1" sqref="A1"/>
    </sheetView>
  </sheetViews>
  <sheetFormatPr baseColWidth="8" defaultRowHeight="15"/>
  <cols>
    <col width="16" customWidth="1" min="1" max="1"/>
    <col width="22" customWidth="1" min="2" max="2"/>
    <col width="12" customWidth="1" min="3" max="3"/>
    <col width="8" customWidth="1" min="4" max="4"/>
    <col width="10" customWidth="1" min="5" max="5"/>
    <col width="14" customWidth="1" min="6" max="6"/>
    <col width="19" customWidth="1" min="7" max="7"/>
    <col width="19" customWidth="1" min="8" max="8"/>
    <col width="19" customWidth="1" min="9" max="9"/>
    <col width="19" customWidth="1" min="10" max="10"/>
    <col width="19" customWidth="1" min="11" max="11"/>
    <col width="19" customWidth="1" min="12" max="12"/>
    <col width="22" customWidth="1" min="13" max="13"/>
    <col width="19" customWidth="1" min="14" max="14"/>
    <col width="19" customWidth="1" min="15" max="15"/>
    <col width="19" customWidth="1" min="16" max="16"/>
    <col width="19" customWidth="1" min="17" max="17"/>
    <col width="19" customWidth="1" min="18" max="18"/>
    <col width="19" customWidth="1" min="19" max="19"/>
    <col width="9" customWidth="1" min="20" max="20"/>
    <col width="18" customWidth="1" min="21" max="21"/>
    <col width="20" customWidth="1" min="22" max="22"/>
    <col width="40" customWidth="1" min="23" max="23"/>
    <col width="40" customWidth="1" min="24" max="24"/>
    <col width="49" customWidth="1" min="25" max="25"/>
    <col width="46" customWidth="1" min="26" max="26"/>
    <col width="21" customWidth="1" min="27" max="27"/>
    <col width="22" customWidth="1" min="28" max="28"/>
    <col width="18" customWidth="1" min="29" max="29"/>
  </cols>
  <sheetData>
    <row r="1" ht="40" customHeight="1">
      <c r="A1" s="17" t="inlineStr">
        <is>
          <t>id</t>
        </is>
      </c>
      <c r="B1" s="17" t="inlineStr">
        <is>
          <t>nombre</t>
        </is>
      </c>
      <c r="C1" s="17" t="inlineStr">
        <is>
          <t>tipo</t>
        </is>
      </c>
      <c r="D1" s="17" t="inlineStr">
        <is>
          <t>pais</t>
        </is>
      </c>
      <c r="E1" s="17" t="inlineStr">
        <is>
          <t>region</t>
        </is>
      </c>
      <c r="F1" s="17" t="inlineStr">
        <is>
          <t>limit_type</t>
        </is>
      </c>
      <c r="G1" s="17" t="inlineStr">
        <is>
          <t>personal_incluido</t>
        </is>
      </c>
      <c r="H1" s="17" t="inlineStr">
        <is>
          <t>personal_largo_cm</t>
        </is>
      </c>
      <c r="I1" s="17" t="inlineStr">
        <is>
          <t>personal_ancho_cm</t>
        </is>
      </c>
      <c r="J1" s="17" t="inlineStr">
        <is>
          <t>personal_alto_cm</t>
        </is>
      </c>
      <c r="K1" s="17" t="inlineStr">
        <is>
          <t>personal_kg</t>
        </is>
      </c>
      <c r="L1" s="17" t="inlineStr">
        <is>
          <t>cabina_incluida</t>
        </is>
      </c>
      <c r="M1" s="17" t="inlineStr">
        <is>
          <t>cabina_addon</t>
        </is>
      </c>
      <c r="N1" s="17" t="inlineStr">
        <is>
          <t>cabina_largo_cm</t>
        </is>
      </c>
      <c r="O1" s="17" t="inlineStr">
        <is>
          <t>cabina_ancho_cm</t>
        </is>
      </c>
      <c r="P1" s="17" t="inlineStr">
        <is>
          <t>cabina_alto_cm</t>
        </is>
      </c>
      <c r="Q1" s="17" t="inlineStr">
        <is>
          <t>cabina_kg</t>
        </is>
      </c>
      <c r="R1" s="17" t="inlineStr">
        <is>
          <t>incluye_ruedas_manijas</t>
        </is>
      </c>
      <c r="S1" s="17" t="inlineStr">
        <is>
          <t>tolerancia_ruedas_manijas_cm</t>
        </is>
      </c>
      <c r="T1" s="17" t="inlineStr">
        <is>
          <t>moneda</t>
        </is>
      </c>
      <c r="U1" s="17" t="inlineStr">
        <is>
          <t>tarifa_online_desde</t>
        </is>
      </c>
      <c r="V1" s="17" t="inlineStr">
        <is>
          <t>tarifa_en_puerta_desde</t>
        </is>
      </c>
      <c r="W1" s="17" t="inlineStr">
        <is>
          <t>regla_texto_es</t>
        </is>
      </c>
      <c r="X1" s="17" t="inlineStr">
        <is>
          <t>regla_texto_en</t>
        </is>
      </c>
      <c r="Y1" s="17" t="inlineStr">
        <is>
          <t>notas</t>
        </is>
      </c>
      <c r="Z1" s="17" t="inlineStr">
        <is>
          <t>fuente_url</t>
        </is>
      </c>
      <c r="AA1" s="17" t="inlineStr">
        <is>
          <t>verificado_el</t>
        </is>
      </c>
      <c r="AB1" s="17" t="inlineStr">
        <is>
          <t>tarifa_referencia</t>
        </is>
      </c>
      <c r="AC1" s="17" t="inlineStr">
        <is>
          <t>peso_combinado_kg</t>
        </is>
      </c>
    </row>
    <row r="2" ht="28" customHeight="1">
      <c r="A2" s="6" t="inlineStr">
        <is>
          <t>slug sin espacios ni mayúsculas</t>
        </is>
      </c>
      <c r="B2" s="6" t="inlineStr">
        <is>
          <t>nombre comercial</t>
        </is>
      </c>
      <c r="C2" s="6" t="inlineStr">
        <is>
          <t>air / rail / ferry</t>
        </is>
      </c>
      <c r="D2" s="6" t="inlineStr">
        <is>
          <t>ISO 2 letras</t>
        </is>
      </c>
      <c r="E2" s="6" t="inlineStr">
        <is>
          <t>EU / LATAM / NA / ASIA</t>
        </is>
      </c>
      <c r="F2" s="6" t="inlineStr">
        <is>
          <t>dimensional / descriptivo / ninguno</t>
        </is>
      </c>
      <c r="G2" s="6" t="inlineStr">
        <is>
          <t>SI / NO</t>
        </is>
      </c>
      <c r="H2" s="6" t="inlineStr">
        <is>
          <t>cm</t>
        </is>
      </c>
      <c r="I2" s="6" t="inlineStr">
        <is>
          <t>cm</t>
        </is>
      </c>
      <c r="J2" s="6" t="inlineStr">
        <is>
          <t>cm</t>
        </is>
      </c>
      <c r="K2" s="6" t="inlineStr">
        <is>
          <t>kg</t>
        </is>
      </c>
      <c r="L2" s="6" t="inlineStr">
        <is>
          <t>SI / NO</t>
        </is>
      </c>
      <c r="M2" s="6" t="inlineStr">
        <is>
          <t>nombre del extra si hay que pagarlo</t>
        </is>
      </c>
      <c r="N2" s="6" t="inlineStr">
        <is>
          <t>cm</t>
        </is>
      </c>
      <c r="O2" s="6" t="inlineStr">
        <is>
          <t>cm</t>
        </is>
      </c>
      <c r="P2" s="6" t="inlineStr">
        <is>
          <t>cm</t>
        </is>
      </c>
      <c r="Q2" s="6" t="inlineStr">
        <is>
          <t>kg</t>
        </is>
      </c>
      <c r="R2" s="6" t="inlineStr">
        <is>
          <t>SI / NO</t>
        </is>
      </c>
      <c r="S2" s="6" t="inlineStr">
        <is>
          <t>cm extra tolerados; solo si incluye_ruedas_manijas = NO</t>
        </is>
      </c>
      <c r="T2" s="6" t="inlineStr">
        <is>
          <t>EUR / DKK / USD</t>
        </is>
      </c>
      <c r="U2" s="6" t="inlineStr">
        <is>
          <t>importe mínimo comprando online</t>
        </is>
      </c>
      <c r="V2" s="6" t="inlineStr">
        <is>
          <t>importe mínimo en el aeropuerto</t>
        </is>
      </c>
      <c r="W2" s="6" t="inlineStr">
        <is>
          <t>solo si limit_type = descriptivo</t>
        </is>
      </c>
      <c r="X2" s="6" t="inlineStr">
        <is>
          <t>solo si limit_type = descriptivo</t>
        </is>
      </c>
      <c r="Y2" s="6" t="inlineStr">
        <is>
          <t>cualquier rareza del operador</t>
        </is>
      </c>
      <c r="Z2" s="6" t="inlineStr">
        <is>
          <t>link a la página OFICIAL</t>
        </is>
      </c>
      <c r="AA2" s="6" t="inlineStr">
        <is>
          <t>AAAA-MM-DD</t>
        </is>
      </c>
      <c r="AB2" s="6" t="inlineStr">
        <is>
          <t>nombre de la tarifa tal como lo escribe el operador; solo aerolíneas</t>
        </is>
      </c>
      <c r="AC2" s="6" t="inlineStr">
        <is>
          <t>kg para artículo personal + valija JUNTOS, solo si el operador lo publica así</t>
        </is>
      </c>
    </row>
    <row r="3" ht="105" customHeight="1">
      <c r="A3" s="13" t="inlineStr">
        <is>
          <t>ryanair</t>
        </is>
      </c>
      <c r="B3" s="13" t="inlineStr">
        <is>
          <t>Ryanair</t>
        </is>
      </c>
      <c r="C3" s="13" t="inlineStr">
        <is>
          <t>air</t>
        </is>
      </c>
      <c r="D3" s="13" t="inlineStr">
        <is>
          <t>IE</t>
        </is>
      </c>
      <c r="E3" s="13" t="inlineStr">
        <is>
          <t>EU</t>
        </is>
      </c>
      <c r="F3" s="13" t="inlineStr">
        <is>
          <t>dimensional</t>
        </is>
      </c>
      <c r="G3" s="13" t="inlineStr">
        <is>
          <t>SI</t>
        </is>
      </c>
      <c r="H3" s="13" t="n">
        <v>40</v>
      </c>
      <c r="I3" s="13" t="n">
        <v>30</v>
      </c>
      <c r="J3" s="13" t="n">
        <v>20</v>
      </c>
      <c r="K3" s="13" t="n"/>
      <c r="L3" s="13" t="inlineStr">
        <is>
          <t>NO</t>
        </is>
      </c>
      <c r="M3" s="15" t="inlineStr">
        <is>
          <t>Priority &amp; 2 Cabin Bags</t>
        </is>
      </c>
      <c r="N3" s="13" t="n">
        <v>55</v>
      </c>
      <c r="O3" s="13" t="n">
        <v>40</v>
      </c>
      <c r="P3" s="13" t="n">
        <v>20</v>
      </c>
      <c r="Q3" s="13" t="n">
        <v>10</v>
      </c>
      <c r="R3" s="13" t="n"/>
      <c r="S3" s="31" t="n"/>
      <c r="T3" s="13" t="n"/>
      <c r="U3" s="13" t="n"/>
      <c r="V3" s="13" t="n"/>
      <c r="W3" s="13" t="n"/>
      <c r="X3" s="13" t="n"/>
      <c r="Y3" s="15" t="inlineStr">
        <is>
          <t>Referencia: Basic Fare, adulto. Priority puede venir en otros paquetes y está sujeto a disponibilidad. Peso personal no publicado; ruedas/manijas sin mención explícita. Bodega y precios sin modelar en esta ficha. Vacío no significa sin límite. Fuentes y detalle: hoja Leyenda y revision_ryanair.html.</t>
        </is>
      </c>
      <c r="Z3" s="16" t="inlineStr">
        <is>
          <t>https://help.ryanair.com/hc/en-gb/articles/12888036565521-Ryanair-s-Bag-Policy</t>
        </is>
      </c>
      <c r="AA3" s="32" t="n">
        <v>46277</v>
      </c>
      <c r="AB3" s="15" t="n"/>
      <c r="AC3" s="13" t="n"/>
    </row>
    <row r="4">
      <c r="A4" s="8" t="inlineStr">
        <is>
          <t>wizz-air</t>
        </is>
      </c>
      <c r="B4" s="8" t="inlineStr">
        <is>
          <t>Wizz Air</t>
        </is>
      </c>
      <c r="C4" s="8" t="inlineStr">
        <is>
          <t>air</t>
        </is>
      </c>
      <c r="D4" s="8" t="inlineStr">
        <is>
          <t>HU</t>
        </is>
      </c>
      <c r="E4" s="8" t="inlineStr">
        <is>
          <t>EU</t>
        </is>
      </c>
      <c r="F4" s="8" t="inlineStr">
        <is>
          <t>dimensional</t>
        </is>
      </c>
      <c r="G4" s="8" t="inlineStr">
        <is>
          <t>SI</t>
        </is>
      </c>
      <c r="H4" s="8" t="n">
        <v>40</v>
      </c>
      <c r="I4" s="8" t="n">
        <v>30</v>
      </c>
      <c r="J4" s="8" t="n">
        <v>20</v>
      </c>
      <c r="K4" s="8" t="n">
        <v>10</v>
      </c>
      <c r="L4" s="8" t="inlineStr">
        <is>
          <t>NO</t>
        </is>
      </c>
      <c r="M4" s="8" t="inlineStr">
        <is>
          <t>WIZZ Priority</t>
        </is>
      </c>
      <c r="N4" s="8" t="n">
        <v>55</v>
      </c>
      <c r="O4" s="8" t="n">
        <v>40</v>
      </c>
      <c r="P4" s="8" t="n">
        <v>23</v>
      </c>
      <c r="Q4" s="8" t="n">
        <v>10</v>
      </c>
      <c r="R4" s="8" t="inlineStr">
        <is>
          <t>NO</t>
        </is>
      </c>
      <c r="S4" s="33" t="n">
        <v>5</v>
      </c>
      <c r="T4" s="8" t="n"/>
      <c r="U4" s="8" t="n"/>
      <c r="V4" s="8" t="n"/>
      <c r="W4" s="8" t="n"/>
      <c r="X4" s="8" t="n"/>
      <c r="Y4" s="8" t="inlineStr">
        <is>
          <t>Referencia: Basic Fare, adulto. El bolso gratuito admite hasta 10 kg. La valija de 55 × 40 × 23 cm requiere WIZZ Priority. Ruedas/manijas: ver incluye_ruedas_manijas y tolerancia_ruedas_manijas_cm (5 cm). Equipaje facturado ofrece 10/20/26/32 kg y dimensiones por eje, no suma. Precios no cargados. Fuentes y detalle: hoja Leyenda y revision_wizz_air.html.</t>
        </is>
      </c>
      <c r="Z4" s="9" t="inlineStr">
        <is>
          <t>https://www.wizzair.com/en-gb/help-centre/booking-information-and-services/baggage/baggage-allowance/cabin-baggage</t>
        </is>
      </c>
      <c r="AA4" s="34" t="n">
        <v>46277</v>
      </c>
      <c r="AB4" s="8" t="n"/>
      <c r="AC4" s="8" t="n"/>
    </row>
    <row r="5">
      <c r="A5" s="8" t="inlineStr">
        <is>
          <t>easyjet</t>
        </is>
      </c>
      <c r="B5" s="8" t="inlineStr">
        <is>
          <t>easyJet</t>
        </is>
      </c>
      <c r="C5" s="8" t="inlineStr">
        <is>
          <t>air</t>
        </is>
      </c>
      <c r="D5" s="8" t="inlineStr">
        <is>
          <t>GB</t>
        </is>
      </c>
      <c r="E5" s="8" t="inlineStr">
        <is>
          <t>EU</t>
        </is>
      </c>
      <c r="F5" s="8" t="inlineStr">
        <is>
          <t>dimensional</t>
        </is>
      </c>
      <c r="G5" s="8" t="inlineStr">
        <is>
          <t>SI</t>
        </is>
      </c>
      <c r="H5" s="8" t="n">
        <v>45</v>
      </c>
      <c r="I5" s="8" t="n">
        <v>36</v>
      </c>
      <c r="J5" s="8" t="n">
        <v>20</v>
      </c>
      <c r="K5" s="8" t="n">
        <v>15</v>
      </c>
      <c r="L5" s="8" t="inlineStr">
        <is>
          <t>NO</t>
        </is>
      </c>
      <c r="M5" s="8" t="inlineStr">
        <is>
          <t>Large cabin bag, or easyJet Plus</t>
        </is>
      </c>
      <c r="N5" s="8" t="n">
        <v>56</v>
      </c>
      <c r="O5" s="8" t="n">
        <v>45</v>
      </c>
      <c r="P5" s="8" t="n">
        <v>25</v>
      </c>
      <c r="Q5" s="8" t="n">
        <v>15</v>
      </c>
      <c r="R5" s="8" t="inlineStr">
        <is>
          <t>SI</t>
        </is>
      </c>
      <c r="S5" s="33" t="n"/>
      <c r="T5" s="8" t="n"/>
      <c r="U5" s="8" t="n"/>
      <c r="V5" s="8" t="n"/>
      <c r="W5" s="8" t="n"/>
      <c r="X5" s="8" t="n"/>
      <c r="Y5" s="8" t="inlineStr">
        <is>
          <t>Referencia: tarifa estándar, adulto. Bolso pequeño gratuito 45 × 36 × 20 cm y hasta 15 kg, debajo del asiento de adelante. Bolso grande de cabina 56 × 45 × 25 cm y hasta 15 kg, en compartimento superior: requiere pagarlo o tener membresía easyJet Plus y haberlo reservado; incluye embarque prioritario. Los 15 kg son por bolso, no un límite combinado (confirmado). Ambas medidas INCLUYEN asas y ruedas según la página oficial, en una frase separada por cada bolso, por eso incluye_ruedas_manijas = SI y la tolerancia queda vacía. La página en inglés menciona además una tarifa 'Inclusive Plus' que no aparece en las capturas revisadas: queda [SIN VERIFICAR] y fuera del campo cabina_addon. Equipaje facturado: verificado aparte (hasta 3 maletas; opciones 15/23 kg más incrementos de 3 kg; máximo 32 kg por maleta; tamaño total UNDER 275 cm), pero NO se carga en esta fila porque sale de otra página oficial y el esquema admite una sola fuente_url por operador. Ver hoja Leyenda y decisión abierta 6. Precios no cargados: la cifra oficial es en GBP y varía por mercado. Marcos verificó el contenido en la versión en español de la misma página; se cita la URL en inglés porque el producto es en inglés y las medidas son idénticas. pais = GB por easyJet plc; el grupo opera también easyJet Europe (AT) y easyJet Switzerland (CH) con política de equipaje común.</t>
        </is>
      </c>
      <c r="Z5" s="9" t="inlineStr">
        <is>
          <t>https://www.easyjet.com/en/help/baggage/cabin-bags</t>
        </is>
      </c>
      <c r="AA5" s="35" t="inlineStr">
        <is>
          <t>2026-09-12</t>
        </is>
      </c>
      <c r="AB5" s="8" t="n"/>
      <c r="AC5" s="8" t="n"/>
    </row>
    <row r="6">
      <c r="A6" s="33" t="inlineStr">
        <is>
          <t>eurostar</t>
        </is>
      </c>
      <c r="B6" s="33" t="inlineStr">
        <is>
          <t>Eurostar</t>
        </is>
      </c>
      <c r="C6" s="33" t="inlineStr">
        <is>
          <t>rail</t>
        </is>
      </c>
      <c r="D6" s="33" t="inlineStr">
        <is>
          <t>GB</t>
        </is>
      </c>
      <c r="E6" s="33" t="inlineStr">
        <is>
          <t>EU</t>
        </is>
      </c>
      <c r="F6" s="33" t="inlineStr">
        <is>
          <t>descriptivo</t>
        </is>
      </c>
      <c r="G6" s="33" t="n"/>
      <c r="H6" s="33" t="n"/>
      <c r="I6" s="33" t="n"/>
      <c r="J6" s="33" t="n"/>
      <c r="K6" s="33" t="n"/>
      <c r="L6" s="33" t="n"/>
      <c r="M6" s="33" t="n"/>
      <c r="N6" s="33" t="n"/>
      <c r="O6" s="33" t="n"/>
      <c r="P6" s="33" t="n"/>
      <c r="Q6" s="33" t="n"/>
      <c r="R6" s="33" t="n"/>
      <c r="S6" s="33" t="n"/>
      <c r="T6" s="33" t="n"/>
      <c r="U6" s="33" t="n"/>
      <c r="V6" s="33" t="n"/>
      <c r="W6" s="33" t="n"/>
      <c r="X6" s="33" t="inlineStr">
        <is>
          <t>Each piece of luggage can be up to 85 cm long on routes to and from London, or 75 cm on all other routes. There is no weight limit on your luggage, but you must be able to carry your bags safely on and off the train and store them in the designated areas. Eurostar Standard and Plus include 2 pieces of luggage plus 1 hand luggage; Premier includes 3 plus 1. "Hand luggage" covers items such as backpacks, handbags, briefcases and laptop bags. Children may take one piece of luggage and one piece of hand luggage. Pushchairs and prams travel free if folded away. Extra bags, oversized items, bicycles, musical instruments and sports equipment are carried for a fee, and both the fees and the maximum dimensions differ between routes to and from London and routes between Belgium, France, the Netherlands and Germany.</t>
        </is>
      </c>
      <c r="Y6" s="33" t="inlineStr">
        <is>
          <t>Verificado por Marcos el 13/09/2026 con capturas de la página oficial. limit_type = descriptivo a propósito: el límite de Eurostar es de UN SOLO EJE (85 cm de largo), no una terna largo x ancho x alto, y además cambia según la ruta (85 cm hacia y desde Londres, 75 cm en el resto). El esquema guarda ternas y una sola regla por operador; convertirlo en 85 x 85 x 85 daría el veredicto correcto pero mostraría una medida que Eurostar nunca publicó. Sin límite de peso para el equipaje normal (confirmado). Servicios pagos NO modelados: exceso, artículos de gran tamaño, bicicletas, instrumentos y equipamiento deportivo tienen tarifas Y medidas distintas según se viaje desde/hacia Londres o entre Bélgica, Francia, Países Bajos y Alemania. En las rutas de Londres el servicio de equipaje facturado existe solo en ciertos trenes a París y Bruselas, con 30 kg máximo por artículo. Detalle en la hoja Leyenda.</t>
        </is>
      </c>
      <c r="Z6" s="36" t="inlineStr">
        <is>
          <t>https://www.eurostar.com/us-en/travel-info/travel-planning/luggage</t>
        </is>
      </c>
      <c r="AA6" s="34" t="inlineStr">
        <is>
          <t>2026-09-13</t>
        </is>
      </c>
      <c r="AB6" s="33" t="n"/>
      <c r="AC6" s="33" t="n"/>
    </row>
    <row r="7">
      <c r="A7" s="33" t="inlineStr">
        <is>
          <t>deutsche-bahn</t>
        </is>
      </c>
      <c r="B7" s="33" t="inlineStr">
        <is>
          <t>Deutsche Bahn</t>
        </is>
      </c>
      <c r="C7" s="33" t="inlineStr">
        <is>
          <t>rail</t>
        </is>
      </c>
      <c r="D7" s="33" t="inlineStr">
        <is>
          <t>DE</t>
        </is>
      </c>
      <c r="E7" s="33" t="inlineStr">
        <is>
          <t>EU</t>
        </is>
      </c>
      <c r="F7" s="33" t="inlineStr">
        <is>
          <t>descriptivo</t>
        </is>
      </c>
      <c r="G7" s="33" t="n"/>
      <c r="H7" s="33" t="n"/>
      <c r="I7" s="33" t="n"/>
      <c r="J7" s="33" t="n"/>
      <c r="K7" s="33" t="n"/>
      <c r="L7" s="33" t="n"/>
      <c r="M7" s="33" t="n"/>
      <c r="N7" s="33" t="n"/>
      <c r="O7" s="33" t="n"/>
      <c r="P7" s="33" t="n"/>
      <c r="Q7" s="33" t="n"/>
      <c r="R7" s="33" t="n"/>
      <c r="S7" s="33" t="n"/>
      <c r="T7" s="33" t="n"/>
      <c r="U7" s="33" t="n"/>
      <c r="V7" s="33" t="n"/>
      <c r="W7" s="33" t="n"/>
      <c r="X7" s="33" t="inlineStr">
        <is>
          <t>Luggage such as briefcases, laptops, backpacks and suitcases can be taken free of charge. In addition to your hand luggage, you are allowed to carry one additional larger piece of luggage or item free of charge, provided this load can be carried by one person alone. You do not need to reserve space for your luggage, or weigh or measure it before travelling. Because of its size, a larger item may have to be stored away from your seat, for example in the nearest luggage rack. Each passenger is responsible for looking after their own luggage. Note: Deutsche Bahn states that its luggage racks were sized around an assumed standard of 700 x 500 x 300 mm (height x width x depth), which has almost always proved suitable. That figure describes the racks, not a limit on your bag.</t>
        </is>
      </c>
      <c r="Y7" s="33" t="inlineStr">
        <is>
          <t>Verificado por Marcos el 13/09/2026 con capturas de la página oficial. Regla descriptiva pura: no publica centímetros ni kilos para el equipaje del pasajero; el criterio es que una sola persona pueda transportarlo. RESUELTO: la cifra 700 x 500 x 300 mm que aparece en la página describe el tamaño estándar asumido para DIMENSIONAR LOS PORTAEQUIPAJES, no un límite para la valija. Confirmado por Marcos contra el texto original. Se incluye en la regla mostrada, explícitamente aclarada como tal, porque es información útil para el viajero, pero NUNCA debe usarse como medida de comparación.</t>
        </is>
      </c>
      <c r="Z7" s="36" t="inlineStr">
        <is>
          <t>https://int.bahn.de/en/trains/luggage</t>
        </is>
      </c>
      <c r="AA7" s="34" t="inlineStr">
        <is>
          <t>2026-09-13</t>
        </is>
      </c>
      <c r="AB7" s="33" t="n"/>
      <c r="AC7" s="33" t="n"/>
    </row>
    <row r="8">
      <c r="A8" s="33" t="inlineStr">
        <is>
          <t>trenitalia</t>
        </is>
      </c>
      <c r="B8" s="33" t="inlineStr">
        <is>
          <t>Trenitalia</t>
        </is>
      </c>
      <c r="C8" s="33" t="inlineStr">
        <is>
          <t>rail</t>
        </is>
      </c>
      <c r="D8" s="33" t="inlineStr">
        <is>
          <t>IT</t>
        </is>
      </c>
      <c r="E8" s="33" t="inlineStr">
        <is>
          <t>EU</t>
        </is>
      </c>
      <c r="F8" s="33" t="inlineStr">
        <is>
          <t>descriptivo</t>
        </is>
      </c>
      <c r="G8" s="33" t="n"/>
      <c r="H8" s="33" t="n"/>
      <c r="I8" s="33" t="n"/>
      <c r="J8" s="33" t="n"/>
      <c r="K8" s="33" t="n"/>
      <c r="L8" s="33" t="n"/>
      <c r="M8" s="33" t="n"/>
      <c r="N8" s="33" t="n"/>
      <c r="O8" s="33" t="n"/>
      <c r="P8" s="33" t="n"/>
      <c r="Q8" s="33" t="n"/>
      <c r="R8" s="33" t="n"/>
      <c r="S8" s="33" t="n"/>
      <c r="T8" s="33" t="n"/>
      <c r="U8" s="33" t="n"/>
      <c r="V8" s="33" t="n"/>
      <c r="W8" s="33" t="n"/>
      <c r="X8" s="33" t="inlineStr">
        <is>
          <t>Passengers may take luggage or other easily transportable items (such as strollers, prams, high chairs if foldable, umbrellas, deckchairs, skis, musical instruments) on board the coach free of charge, provided they are stored in the spaces made available for luggage. Luggage may be permitted to exceed this volume limit as long as it does not disturb or cause injury to other passengers, does not obstruct railway staff from carrying out their work, and does not damage the coach. On some trains, specific spaces have been made available for passengers to store larger luggage items. Trenitalia's Conditions of Carriage (SCIC-NRT, section 14) add that each passenger may take no more than three easy-to-handle items as hand luggage, and refer to each carrier's own conditions for exact maximum measurements. Note: the wording above refers to a volume limit that Trenitalia does not state on this page.</t>
        </is>
      </c>
      <c r="Y8" s="33" t="inlineStr">
        <is>
          <t>Verificado por Marcos el 13/09/2026. Regla descriptiva pura. HALLAZGO: el texto oficial dice 'Luggage may be permitted to exceed this volume limit', pero ese límite de volumen NO está publicado en la página. Es una referencia colgada en el propio texto de Trenitalia. Queda [NO SÉ] y así se explicita en la regla mostrada. El dato de los tres bultos sale de OTRO documento: las Condiciones Generales de Transporte SCIC-NRT (07/06/2023), sección 14 — https://www.trenitalia.com/content/dam/trenitalia/allegati/en/information/SCIC-NRT_07.06.2023_final_version.pdf — que además remite a las condiciones de cada transportista para las medidas máximas exactas. Se atribuye por nombre dentro del texto de la regla para que el lector sepa qué documento dice qué, ya que el esquema admite una sola fuente_url. La página 'Stow Your Bags' NO sirve como fuente: es guardado de equipaje en estaciones, no reglas de a bordo.</t>
        </is>
      </c>
      <c r="Z8" s="36" t="inlineStr">
        <is>
          <t>https://www.trenitalia.com/en/information/faqs-section.html</t>
        </is>
      </c>
      <c r="AA8" s="34" t="inlineStr">
        <is>
          <t>2026-09-13</t>
        </is>
      </c>
      <c r="AB8" s="33" t="n"/>
      <c r="AC8" s="33" t="n"/>
    </row>
    <row r="9">
      <c r="A9" s="8" t="inlineStr">
        <is>
          <t>british-airways</t>
        </is>
      </c>
      <c r="B9" s="8" t="inlineStr">
        <is>
          <t>British Airways</t>
        </is>
      </c>
      <c r="C9" s="8" t="inlineStr">
        <is>
          <t>air</t>
        </is>
      </c>
      <c r="D9" s="8" t="inlineStr">
        <is>
          <t>GB</t>
        </is>
      </c>
      <c r="E9" s="8" t="inlineStr">
        <is>
          <t>EU</t>
        </is>
      </c>
      <c r="F9" s="8" t="inlineStr">
        <is>
          <t>dimensional</t>
        </is>
      </c>
      <c r="G9" s="8" t="inlineStr">
        <is>
          <t>SI</t>
        </is>
      </c>
      <c r="H9" s="8" t="n">
        <v>40</v>
      </c>
      <c r="I9" s="8" t="n">
        <v>30</v>
      </c>
      <c r="J9" s="8" t="n">
        <v>15</v>
      </c>
      <c r="K9" s="8" t="n"/>
      <c r="L9" s="8" t="inlineStr">
        <is>
          <t>SI</t>
        </is>
      </c>
      <c r="M9" s="8" t="n"/>
      <c r="N9" s="8" t="n">
        <v>56</v>
      </c>
      <c r="O9" s="8" t="n">
        <v>45</v>
      </c>
      <c r="P9" s="8" t="n">
        <v>25</v>
      </c>
      <c r="Q9" s="8" t="n"/>
      <c r="R9" s="8" t="inlineStr">
        <is>
          <t>SI</t>
        </is>
      </c>
      <c r="S9" s="33" t="n"/>
      <c r="T9" s="8" t="n"/>
      <c r="U9" s="8" t="n"/>
      <c r="V9" s="8" t="n"/>
      <c r="W9" s="8" t="n"/>
      <c r="X9" s="8" t="n"/>
      <c r="Y9" s="8" t="inlineStr">
        <is>
          <t>Referencia: la tarifa más barata publicada en esa página, la que NO permite equipaje facturado ('No checked bag'). Marcos confirmó el 17/09/2026 que incluso esa tarifa incluye 1 bolso de mano Y 1 maleta de cabina, sin pagar extra: por eso cabina_incluida = SI y cabina_addon queda vacío. Es el primer operador del dataset cuya maleta de cabina viene incluida en la tarifa base. PESO: British Airways NO publica una cifra en kg para el equipaje de mano. En su lugar publica una regla en palabras: 'You must be able to lift your cabin bag into the overhead compartment unassisted'. Por eso cabina_kg y personal_kg quedan VACÍOS — vacío significa no publicado, nunca sin límite. La fila sigue siendo limit_type = dimensional porque las MEDIDAS sí son numéricas; lo que falta es el peso. RUEDAS Y ASAS: la página dice literalmente '– including wheels and handles' para la maleta de cabina, por eso incluye_ruedas_manijas = SI y la tolerancia queda vacía. BOLSO PERSONAL: 40 × 30 × 15 cm, IGUAL en todas las clases (Economy, Premium Economy, Business y First). Una lectura previa del asistente afirmó 45 × 36 × 20 cm para las clases superiores: era un error del asistente, desmentido por el texto que leyó Marcos y por una segunda lectura de la misma página. El bolso de mano está 'garantizado en la cabina'; la maleta de cabina 'puede que tenga que ir en la bodega', y por eso la propia BA dice que no lleve objetos de valor, aparatos electrónicos ni medicamentos esenciales. Ese matiz NO tiene campo en el esquema 1.3 y queda registrado solo acá. Precios y equipaje facturado: no cargados (decisiones abiertas 6 y 7). pais = GB; region = EU se usa en este dataset con el sentido de 'cobertura europea', no de pertenencia a la UE.</t>
        </is>
      </c>
      <c r="Z9" s="9" t="inlineStr">
        <is>
          <t>https://www.britishairways.com/en-gb/information/baggage-essentials/hand-baggage-allowances</t>
        </is>
      </c>
      <c r="AA9" s="35" t="inlineStr">
        <is>
          <t>2026-09-17</t>
        </is>
      </c>
      <c r="AB9" s="8" t="n"/>
      <c r="AC9" s="8" t="n"/>
    </row>
    <row r="10">
      <c r="A10" s="33" t="inlineStr">
        <is>
          <t>stena-line</t>
        </is>
      </c>
      <c r="B10" s="33" t="inlineStr">
        <is>
          <t>Stena Line</t>
        </is>
      </c>
      <c r="C10" s="33" t="inlineStr">
        <is>
          <t>ferry</t>
        </is>
      </c>
      <c r="D10" s="33" t="inlineStr">
        <is>
          <t>SE</t>
        </is>
      </c>
      <c r="E10" s="33" t="inlineStr">
        <is>
          <t>EU</t>
        </is>
      </c>
      <c r="F10" s="33" t="inlineStr">
        <is>
          <t>descriptivo</t>
        </is>
      </c>
      <c r="G10" s="33" t="n"/>
      <c r="H10" s="33" t="n"/>
      <c r="I10" s="33" t="n"/>
      <c r="J10" s="33" t="n"/>
      <c r="K10" s="33" t="n"/>
      <c r="L10" s="33" t="n"/>
      <c r="M10" s="33" t="n"/>
      <c r="N10" s="33" t="n"/>
      <c r="O10" s="33" t="n"/>
      <c r="P10" s="33" t="n"/>
      <c r="Q10" s="33" t="n"/>
      <c r="R10" s="33" t="n"/>
      <c r="S10" s="33" t="n"/>
      <c r="T10" s="33" t="n"/>
      <c r="U10" s="33" t="n"/>
      <c r="V10" s="33" t="n"/>
      <c r="W10" s="33" t="n"/>
      <c r="X10" s="33" t="inlineStr">
        <is>
          <t>If you are travelling by car there is no limit to the amount of luggage you can carry in your vehicle as it will remain in your vehicle on our car deck. For foot passengers travelling to Sweden, Denmark, Germany, Latvia and Poland, there is no limit on the amount of luggage you can bring with you, however you need to be able to carry it onboard yourself. For foot passengers travelling to Ireland and to the UK from Ireland, there is no limit to the amount of luggage you can bring with you, however, hand luggage must be no larger than 60cm x 50cm x 40cm and you must be able to carry it yourself. If you are travelling with luggage that is larger than this it must be checked-in prior to boarding. Your luggage will be safely stowed during the sailing and can be collected upon arrival in the terminal. You will not be able to access your luggage during the sailing so please ensure you remove all necessary items before checking it in. If you are travelling by foot or by Rail &amp; Sail on our Harwich-Hook of Holland route, you may take as much luggage as you like, as long as you can carry it onboard yourself. Passengers travelling on a day trip on our Irish Sea routes may carry one piece of small hand luggage. Any additional pieces of luggage will be charged at our discretion.</t>
        </is>
      </c>
      <c r="Y10" s="33" t="inlineStr">
        <is>
          <t>Verificado por Marcos el 23/09/2026: pegó el texto completo de la página oficial y confirmó los cuatro puntos pedidos. PRIMER FERRY DEL DATASET. limit_type = descriptivo A PROPÓSITO, mismo criterio que Eurostar: la única medida publicada, 60 x 50 x 40 cm, aplica SOLO a pasajeros a pie hacia Irlanda y hacia el Reino Unido desde Irlanda. En las rutas a Suecia, Dinamarca, Alemania, Letonia y Polonia no hay límite de tamaño, y en Harwich-Hook of Holland tampoco. Cargar 60x50x40 en la terna de cabina la aplicaría a todas las rutas y sería falso en la mayoría. Por eso la cifra vive dentro de la regla, acotada a sus rutas. Sin ningún peso en kg publicado (confirmado). La regla es TEXTUAL: frases copiadas de la página, sin parafrasear. EXCLUIDO a propósito: el párrafo final sobre productos restringidos entre el Reino Unido y la UE, porque es una regla aduanera y no de tamaño de equipaje. FUENTE: el mismo texto figura en stenaline.co.uk y en stenalinetravel.com; se cita .co.uk por ser el sitio del propio operador. pais = SE por Stena Line AB (Gotemburgo).</t>
        </is>
      </c>
      <c r="Z10" s="36" t="inlineStr">
        <is>
          <t>https://www.stenaline.co.uk/customer-service/pre-travel/how-much-luggage-can-i-bring-with-me</t>
        </is>
      </c>
      <c r="AA10" s="34" t="inlineStr">
        <is>
          <t>2026-09-23</t>
        </is>
      </c>
      <c r="AB10" s="33" t="n"/>
      <c r="AC10" s="33" t="n"/>
    </row>
    <row r="11">
      <c r="A11" s="8" t="inlineStr">
        <is>
          <t>vueling</t>
        </is>
      </c>
      <c r="B11" s="8" t="inlineStr">
        <is>
          <t>Vueling</t>
        </is>
      </c>
      <c r="C11" s="8" t="inlineStr">
        <is>
          <t>air</t>
        </is>
      </c>
      <c r="D11" s="8" t="inlineStr">
        <is>
          <t>ES</t>
        </is>
      </c>
      <c r="E11" s="8" t="inlineStr">
        <is>
          <t>EU</t>
        </is>
      </c>
      <c r="F11" s="8" t="inlineStr">
        <is>
          <t>dimensional</t>
        </is>
      </c>
      <c r="G11" s="8" t="inlineStr">
        <is>
          <t>SI</t>
        </is>
      </c>
      <c r="H11" s="8" t="n">
        <v>40</v>
      </c>
      <c r="I11" s="8" t="n">
        <v>30</v>
      </c>
      <c r="J11" s="8" t="n">
        <v>20</v>
      </c>
      <c r="K11" s="8" t="n"/>
      <c r="L11" s="8" t="inlineStr">
        <is>
          <t>NO</t>
        </is>
      </c>
      <c r="M11" s="8" t="n"/>
      <c r="N11" s="8" t="n">
        <v>55</v>
      </c>
      <c r="O11" s="8" t="n">
        <v>40</v>
      </c>
      <c r="P11" s="8" t="n">
        <v>20</v>
      </c>
      <c r="Q11" s="8" t="n">
        <v>10</v>
      </c>
      <c r="R11" s="8" t="n"/>
      <c r="S11" s="33" t="n"/>
      <c r="T11" s="8" t="n"/>
      <c r="U11" s="8" t="n"/>
      <c r="V11" s="8" t="n"/>
      <c r="W11" s="8" t="n"/>
      <c r="X11" s="8" t="n"/>
      <c r="Y11" s="8" t="inlineStr">
        <is>
          <t>CANDIDATA 24/09/2026, SIN FECHA A PROPÓSITO: el conversor la omite hasta que Marcos confirme en la fuente. Cifras leídas por el asistente con una herramienta de resumen [SIN VERIFICAR] — confirmar cada una contra la página. Bolso bajo el asiento 40x30x20 cm en todas las tarifas, sin peso publicado. Valija de compartimento 55x40x20 cm y 10 kg: incluida en Fly/Fly Grande/Fly Pro/Premium, de pago en Fly Light. [NO SÉ] nombre exacto del extra (cabina_addon vacío) y si las medidas incluyen ruedas y asas. Confirmar además el nombre de la tarifa base.</t>
        </is>
      </c>
      <c r="Z11" s="9" t="inlineStr">
        <is>
          <t>https://help.vueling.com/hc/en-gb/articles/19798835176081-Hand-Luggage-Allowance-Cabin-bags-allowance</t>
        </is>
      </c>
      <c r="AA11" s="35" t="n"/>
      <c r="AB11" s="8" t="inlineStr">
        <is>
          <t>Fly Light</t>
        </is>
      </c>
      <c r="AC11" s="8" t="n"/>
    </row>
    <row r="12">
      <c r="A12" s="8" t="inlineStr">
        <is>
          <t>lufthansa</t>
        </is>
      </c>
      <c r="B12" s="8" t="inlineStr">
        <is>
          <t>Lufthansa</t>
        </is>
      </c>
      <c r="C12" s="8" t="inlineStr">
        <is>
          <t>air</t>
        </is>
      </c>
      <c r="D12" s="8" t="inlineStr">
        <is>
          <t>DE</t>
        </is>
      </c>
      <c r="E12" s="8" t="inlineStr">
        <is>
          <t>EU</t>
        </is>
      </c>
      <c r="F12" s="8" t="inlineStr">
        <is>
          <t>dimensional</t>
        </is>
      </c>
      <c r="G12" s="8" t="inlineStr">
        <is>
          <t>SI</t>
        </is>
      </c>
      <c r="H12" s="8" t="n">
        <v>40</v>
      </c>
      <c r="I12" s="8" t="n">
        <v>30</v>
      </c>
      <c r="J12" s="8" t="n">
        <v>15</v>
      </c>
      <c r="K12" s="8" t="n"/>
      <c r="L12" s="8" t="inlineStr">
        <is>
          <t>NO</t>
        </is>
      </c>
      <c r="M12" s="8" t="inlineStr">
        <is>
          <t>Carry-on bag (online only)</t>
        </is>
      </c>
      <c r="N12" s="8" t="n">
        <v>55</v>
      </c>
      <c r="O12" s="8" t="n">
        <v>40</v>
      </c>
      <c r="P12" s="8" t="n">
        <v>23</v>
      </c>
      <c r="Q12" s="8" t="n">
        <v>8</v>
      </c>
      <c r="R12" s="8" t="n"/>
      <c r="S12" s="33" t="n"/>
      <c r="T12" s="8" t="n"/>
      <c r="U12" s="8" t="n"/>
      <c r="V12" s="8" t="n"/>
      <c r="W12" s="8" t="n"/>
      <c r="X12" s="8" t="n"/>
      <c r="Y12" s="8" t="inlineStr">
        <is>
          <t>CANDIDATA 24/09/2026, SIN FECHA A PROPÓSITO: el conversor la omite hasta que Marcos confirme en la fuente. Cifras leídas por el asistente con una herramienta de resumen [SIN VERIFICAR] — confirmar cada una contra la página. Economy Basic incluye solo el artículo personal 40x30x15 cm; el equipaje de mano 55x40x23 cm y 8 kg no está incluido y se compra solo online, hasta 2 h antes. Economy Light, Comfort, Comfort Green y Flex lo incluyen. [NO SÉ] peso del artículo personal y si las medidas incluyen ruedas y asas. cabina_addon es descripción del asistente, no nombre comercial: confirmar cómo lo llama Lufthansa. La URL es la versión /ba/en/ que devolvió la búsqueda; si existe la misma página en /de/en/, citar esa.</t>
        </is>
      </c>
      <c r="Z12" s="9" t="inlineStr">
        <is>
          <t>https://www.lufthansa.com/ba/en/prepare-for-your-trip/travel-classes/economy-basic</t>
        </is>
      </c>
      <c r="AA12" s="35" t="n"/>
      <c r="AB12" s="8" t="inlineStr">
        <is>
          <t>Economy Basic</t>
        </is>
      </c>
      <c r="AC12" s="8" t="n"/>
    </row>
    <row r="13">
      <c r="A13" s="8" t="inlineStr">
        <is>
          <t>sas</t>
        </is>
      </c>
      <c r="B13" s="8" t="inlineStr">
        <is>
          <t>SAS</t>
        </is>
      </c>
      <c r="C13" s="8" t="inlineStr">
        <is>
          <t>air</t>
        </is>
      </c>
      <c r="D13" s="8" t="inlineStr">
        <is>
          <t>SE</t>
        </is>
      </c>
      <c r="E13" s="8" t="inlineStr">
        <is>
          <t>EU</t>
        </is>
      </c>
      <c r="F13" s="8" t="inlineStr">
        <is>
          <t>dimensional</t>
        </is>
      </c>
      <c r="G13" s="8" t="inlineStr">
        <is>
          <t>SI</t>
        </is>
      </c>
      <c r="H13" s="8" t="n">
        <v>40</v>
      </c>
      <c r="I13" s="8" t="n">
        <v>30</v>
      </c>
      <c r="J13" s="8" t="n">
        <v>15</v>
      </c>
      <c r="K13" s="8" t="n"/>
      <c r="L13" s="8" t="inlineStr">
        <is>
          <t>NO</t>
        </is>
      </c>
      <c r="M13" s="8" t="n"/>
      <c r="N13" s="8" t="n">
        <v>55</v>
      </c>
      <c r="O13" s="8" t="n">
        <v>40</v>
      </c>
      <c r="P13" s="8" t="n">
        <v>23</v>
      </c>
      <c r="Q13" s="8" t="n">
        <v>8</v>
      </c>
      <c r="R13" s="8" t="n"/>
      <c r="S13" s="33" t="n"/>
      <c r="T13" s="8" t="n"/>
      <c r="U13" s="8" t="n"/>
      <c r="V13" s="8" t="n"/>
      <c r="W13" s="8" t="n"/>
      <c r="X13" s="8" t="n"/>
      <c r="Y13" s="8" t="inlineStr">
        <is>
          <t>CANDIDATA 24/09/2026, SIN FECHA A PROPÓSITO: el conversor la omite hasta que Marcos confirme en la fuente. Cifras leídas por el asistente con una herramienta de resumen [SIN VERIFICAR] — confirmar cada una contra la página. Artículo personal 40x30x15 cm y capacidad máxima 18 L (dato que el esquema no guarda). Equipaje de cabina 55x40x23 cm, 8 kg: incluido en Economy Standard, Flex, Premium y Business; en Economy Light se puede comprar. [NO SÉ] peso del artículo personal, nombre del extra y ruedas/asas. Confirmar si la tarifa base hoy se llama Economy Light o SAS Go Light. pais = SE por SAS AB (Estocolmo).</t>
        </is>
      </c>
      <c r="Z13" s="9" t="inlineStr">
        <is>
          <t>https://www.flysas.com/us-en/travel-info/baggage/carry-on</t>
        </is>
      </c>
      <c r="AA13" s="35" t="n"/>
      <c r="AB13" s="8" t="inlineStr">
        <is>
          <t>Economy Light</t>
        </is>
      </c>
      <c r="AC13" s="8" t="n"/>
    </row>
    <row r="14">
      <c r="A14" s="8" t="inlineStr">
        <is>
          <t>norwegian</t>
        </is>
      </c>
      <c r="B14" s="8" t="inlineStr">
        <is>
          <t>Norwegian</t>
        </is>
      </c>
      <c r="C14" s="8" t="inlineStr">
        <is>
          <t>air</t>
        </is>
      </c>
      <c r="D14" s="8" t="inlineStr">
        <is>
          <t>NO</t>
        </is>
      </c>
      <c r="E14" s="8" t="inlineStr">
        <is>
          <t>EU</t>
        </is>
      </c>
      <c r="F14" s="8" t="inlineStr">
        <is>
          <t>dimensional</t>
        </is>
      </c>
      <c r="G14" s="8" t="inlineStr">
        <is>
          <t>SI</t>
        </is>
      </c>
      <c r="H14" s="8" t="n">
        <v>40</v>
      </c>
      <c r="I14" s="8" t="n">
        <v>30</v>
      </c>
      <c r="J14" s="8" t="n">
        <v>20</v>
      </c>
      <c r="K14" s="8" t="n">
        <v>10</v>
      </c>
      <c r="L14" s="8" t="inlineStr">
        <is>
          <t>NO</t>
        </is>
      </c>
      <c r="M14" s="8" t="inlineStr">
        <is>
          <t>LowFare+</t>
        </is>
      </c>
      <c r="N14" s="8" t="n">
        <v>55</v>
      </c>
      <c r="O14" s="8" t="n">
        <v>40</v>
      </c>
      <c r="P14" s="8" t="n">
        <v>23</v>
      </c>
      <c r="Q14" s="8" t="n"/>
      <c r="R14" s="8" t="n"/>
      <c r="S14" s="33" t="n"/>
      <c r="T14" s="8" t="n"/>
      <c r="U14" s="8" t="n"/>
      <c r="V14" s="8" t="n"/>
      <c r="W14" s="8" t="n"/>
      <c r="X14" s="8" t="n"/>
      <c r="Y14" s="8" t="inlineStr">
        <is>
          <t>CANDIDATA 24/09/2026, SIN FECHA A PROPÓSITO: el conversor la omite hasta que Marcos confirme en la fuente. Cifras leídas por el asistente con una herramienta de resumen [SIN VERIFICAR] — confirmar cada una contra la página. PESO COMBINADO (columna peso_combinado_kg, 26/09/2026): LowFare incluye solo el bolso bajo el asiento (30x40x20 cm, máx. 10 kg). LowFare+ suma la valija 55x40x23 cm con PESO COMBINADO de 10 kg para los dos bultos; Flex, 15 kg combinados. El esquema guarda peso por bulto: dejar cabina_kg vacío haría que la ficha diga "sin límite de peso publicado", que es falso. [NO SÉ] ruedas/asas. Se carga peso_combinado_kg = 10 (LowFare+) y personal_kg = 10 (LowFare). Flex, 15 kg combinados: no se modela porque la fila describe LowFare.</t>
        </is>
      </c>
      <c r="Z14" s="9" t="inlineStr">
        <is>
          <t>https://www.norwegian.com/us/travel-info/baggage/hand-baggage/</t>
        </is>
      </c>
      <c r="AA14" s="35" t="n"/>
      <c r="AB14" s="8" t="inlineStr">
        <is>
          <t>LowFare</t>
        </is>
      </c>
      <c r="AC14" s="8" t="n">
        <v>10</v>
      </c>
    </row>
    <row r="15">
      <c r="A15" s="8" t="inlineStr">
        <is>
          <t>air-france</t>
        </is>
      </c>
      <c r="B15" s="8" t="inlineStr">
        <is>
          <t>Air France</t>
        </is>
      </c>
      <c r="C15" s="8" t="inlineStr">
        <is>
          <t>air</t>
        </is>
      </c>
      <c r="D15" s="8" t="inlineStr">
        <is>
          <t>FR</t>
        </is>
      </c>
      <c r="E15" s="8" t="inlineStr">
        <is>
          <t>EU</t>
        </is>
      </c>
      <c r="F15" s="8" t="inlineStr">
        <is>
          <t>dimensional</t>
        </is>
      </c>
      <c r="G15" s="8" t="inlineStr">
        <is>
          <t>SI</t>
        </is>
      </c>
      <c r="H15" s="8" t="n">
        <v>40</v>
      </c>
      <c r="I15" s="8" t="n">
        <v>30</v>
      </c>
      <c r="J15" s="8" t="n">
        <v>15</v>
      </c>
      <c r="K15" s="8" t="n"/>
      <c r="L15" s="8" t="inlineStr">
        <is>
          <t>NO</t>
        </is>
      </c>
      <c r="M15" s="8" t="inlineStr">
        <is>
          <t>Hand Baggage option</t>
        </is>
      </c>
      <c r="N15" s="8" t="n">
        <v>55</v>
      </c>
      <c r="O15" s="8" t="n">
        <v>35</v>
      </c>
      <c r="P15" s="8" t="n">
        <v>25</v>
      </c>
      <c r="Q15" s="8" t="n"/>
      <c r="R15" s="8" t="inlineStr">
        <is>
          <t>SI</t>
        </is>
      </c>
      <c r="S15" s="33" t="n"/>
      <c r="T15" s="8" t="n"/>
      <c r="U15" s="8" t="n"/>
      <c r="V15" s="8" t="n"/>
      <c r="W15" s="8" t="n"/>
      <c r="X15" s="8" t="n"/>
      <c r="Y15" s="8" t="inlineStr">
        <is>
          <t>CANDIDATA 24/09/2026, SIN FECHA A PROPÓSITO: el conversor la omite hasta que Marcos confirme en la fuente. Cifras leídas por el asistente con una herramienta de resumen [SIN VERIFICAR] — confirmar cada una contra la página. PESO COMBINADO (columna peso_combinado_kg, 26/09/2026): en Economy el peso es COMBINADO, 12 kg entre la valija y el bolso pequeño. Bolso pequeño 40x30x15 cm; valija 55x35x25 cm "including pockets, wheels, and handles". Las tarifas Basic incluyen solo el bolso pequeño; la valija requiere Flying Blue Gold+ o comprar la opción. Confirmar el nombre exacto de la tarifa (Basic o Light) y del extra. Se carga peso_combinado_kg = 12; los pesos por bulto quedan vacíos porque Air France no los publica por separado.</t>
        </is>
      </c>
      <c r="Z15" s="9" t="inlineStr">
        <is>
          <t>https://wwws.airfrance.fr/en/information/bagages/bagage-cabine-soute</t>
        </is>
      </c>
      <c r="AA15" s="35" t="n"/>
      <c r="AB15" s="8" t="inlineStr">
        <is>
          <t>Basic</t>
        </is>
      </c>
      <c r="AC15" s="8" t="n">
        <v>12</v>
      </c>
    </row>
    <row r="16">
      <c r="A16" s="8" t="inlineStr">
        <is>
          <t>klm</t>
        </is>
      </c>
      <c r="B16" s="8" t="inlineStr">
        <is>
          <t>KLM</t>
        </is>
      </c>
      <c r="C16" s="8" t="inlineStr">
        <is>
          <t>air</t>
        </is>
      </c>
      <c r="D16" s="8" t="inlineStr">
        <is>
          <t>NL</t>
        </is>
      </c>
      <c r="E16" s="8" t="inlineStr">
        <is>
          <t>EU</t>
        </is>
      </c>
      <c r="F16" s="8" t="inlineStr">
        <is>
          <t>dimensional</t>
        </is>
      </c>
      <c r="G16" s="8" t="inlineStr">
        <is>
          <t>SI</t>
        </is>
      </c>
      <c r="H16" s="8" t="n">
        <v>40</v>
      </c>
      <c r="I16" s="8" t="n">
        <v>30</v>
      </c>
      <c r="J16" s="8" t="n">
        <v>15</v>
      </c>
      <c r="K16" s="8" t="n"/>
      <c r="L16" s="8" t="inlineStr">
        <is>
          <t>NO</t>
        </is>
      </c>
      <c r="M16" s="8" t="n"/>
      <c r="N16" s="8" t="n">
        <v>55</v>
      </c>
      <c r="O16" s="8" t="n">
        <v>35</v>
      </c>
      <c r="P16" s="8" t="n">
        <v>25</v>
      </c>
      <c r="Q16" s="8" t="n"/>
      <c r="R16" s="8" t="inlineStr">
        <is>
          <t>SI</t>
        </is>
      </c>
      <c r="S16" s="33" t="n"/>
      <c r="T16" s="8" t="n"/>
      <c r="U16" s="8" t="n"/>
      <c r="V16" s="8" t="n"/>
      <c r="W16" s="8" t="n"/>
      <c r="X16" s="8" t="n"/>
      <c r="Y16" s="8" t="inlineStr">
        <is>
          <t>CANDIDATA 24/09/2026, SIN FECHA A PROPÓSITO: el conversor la omite hasta que Marcos confirme en la fuente. Cifras leídas por el asistente con una herramienta de resumen [SIN VERIFICAR] — confirmar cada una contra la página. PESO COMBINADO (columna peso_combinado_kg, 26/09/2026): peso COMBINADO de 12 kg entre bolso pequeño y valija en Economy. Bolso pequeño 40x30x15 cm bajo el asiento; valija 55x35x25 cm "including handles and wheels". Economy Light, Standard y Flex incluyen la valija; Basic solo el bolso pequeño. [NO SÉ] nombre del extra. Se carga peso_combinado_kg = 12; pesos por bulto vacíos.</t>
        </is>
      </c>
      <c r="Z16" s="9" t="inlineStr">
        <is>
          <t>https://www.klm.nl/en/information/baggage/hand-baggage-allowance</t>
        </is>
      </c>
      <c r="AA16" s="35" t="n"/>
      <c r="AB16" s="8" t="inlineStr">
        <is>
          <t>Economy Basic</t>
        </is>
      </c>
      <c r="AC16" s="8" t="n">
        <v>12</v>
      </c>
    </row>
    <row r="17">
      <c r="A17" s="8" t="inlineStr">
        <is>
          <t>transavia</t>
        </is>
      </c>
      <c r="B17" s="8" t="inlineStr">
        <is>
          <t>Transavia</t>
        </is>
      </c>
      <c r="C17" s="8" t="inlineStr">
        <is>
          <t>air</t>
        </is>
      </c>
      <c r="D17" s="8" t="inlineStr">
        <is>
          <t>NL</t>
        </is>
      </c>
      <c r="E17" s="8" t="inlineStr">
        <is>
          <t>EU</t>
        </is>
      </c>
      <c r="F17" s="8" t="inlineStr">
        <is>
          <t>dimensional</t>
        </is>
      </c>
      <c r="G17" s="8" t="inlineStr">
        <is>
          <t>SI</t>
        </is>
      </c>
      <c r="H17" s="8" t="n">
        <v>40</v>
      </c>
      <c r="I17" s="8" t="n">
        <v>30</v>
      </c>
      <c r="J17" s="8" t="n">
        <v>20</v>
      </c>
      <c r="K17" s="8" t="n">
        <v>10</v>
      </c>
      <c r="L17" s="8" t="inlineStr">
        <is>
          <t>NO</t>
        </is>
      </c>
      <c r="M17" s="8" t="inlineStr">
        <is>
          <t>Smart fare, or cabin bag bought separately</t>
        </is>
      </c>
      <c r="N17" s="8" t="n">
        <v>55</v>
      </c>
      <c r="O17" s="8" t="n">
        <v>40</v>
      </c>
      <c r="P17" s="8" t="n">
        <v>25</v>
      </c>
      <c r="Q17" s="8" t="n"/>
      <c r="R17" s="8" t="inlineStr">
        <is>
          <t>SI</t>
        </is>
      </c>
      <c r="S17" s="33" t="n"/>
      <c r="T17" s="8" t="n"/>
      <c r="U17" s="8" t="n"/>
      <c r="V17" s="8" t="n"/>
      <c r="W17" s="8" t="n"/>
      <c r="X17" s="8" t="n"/>
      <c r="Y17" s="8" t="inlineStr">
        <is>
          <t>CANDIDATA 24/09/2026, SIN FECHA A PROPÓSITO: el conversor la omite hasta que Marcos confirme en la fuente. Cifras leídas por el asistente con una herramienta de resumen [SIN VERIFICAR] — confirmar cada una contra la página. PESO COMBINADO (columna peso_combinado_kg, 26/09/2026): bolso pequeño 40x30x20 cm y hasta 10 kg; con valija 55x40x25 cm el PESO ES COMBINADO, 10 kg entre los dos. Medidas "including wheels and handles". Basic y Plus no incluyen la valija; Smart y Max sí, con Priority Boarding. cabina_addon es descripción del asistente: confirmar el nombre comercial. Se carga personal_kg = 10 y peso_combinado_kg = 10.</t>
        </is>
      </c>
      <c r="Z17" s="9" t="inlineStr">
        <is>
          <t>https://www.transavia.com/help/en-eu/baggage/cabin-baggage/how-much-to-bring</t>
        </is>
      </c>
      <c r="AA17" s="35" t="n"/>
      <c r="AB17" s="8" t="inlineStr">
        <is>
          <t>Basic</t>
        </is>
      </c>
      <c r="AC17" s="8" t="n">
        <v>10</v>
      </c>
    </row>
    <row r="18">
      <c r="A18" s="8" t="inlineStr">
        <is>
          <t>iberia</t>
        </is>
      </c>
      <c r="B18" s="8" t="inlineStr">
        <is>
          <t>Iberia</t>
        </is>
      </c>
      <c r="C18" s="8" t="inlineStr">
        <is>
          <t>air</t>
        </is>
      </c>
      <c r="D18" s="8" t="inlineStr">
        <is>
          <t>ES</t>
        </is>
      </c>
      <c r="E18" s="8" t="inlineStr">
        <is>
          <t>EU</t>
        </is>
      </c>
      <c r="F18" s="8" t="inlineStr">
        <is>
          <t>dimensional</t>
        </is>
      </c>
      <c r="G18" s="8" t="n"/>
      <c r="H18" s="8" t="n">
        <v>40</v>
      </c>
      <c r="I18" s="8" t="n">
        <v>30</v>
      </c>
      <c r="J18" s="8" t="n">
        <v>15</v>
      </c>
      <c r="K18" s="8" t="n"/>
      <c r="L18" s="8" t="n"/>
      <c r="M18" s="8" t="n"/>
      <c r="N18" s="8" t="n">
        <v>56</v>
      </c>
      <c r="O18" s="8" t="n">
        <v>40</v>
      </c>
      <c r="P18" s="8" t="n">
        <v>25</v>
      </c>
      <c r="Q18" s="8" t="n">
        <v>10</v>
      </c>
      <c r="R18" s="8" t="n"/>
      <c r="S18" s="33" t="n"/>
      <c r="T18" s="8" t="n"/>
      <c r="U18" s="8" t="n"/>
      <c r="V18" s="8" t="n"/>
      <c r="W18" s="8" t="n"/>
      <c r="X18" s="8" t="n"/>
      <c r="Y18" s="8" t="inlineStr">
        <is>
          <t>CANDIDATA 24/09/2026, SIN FECHA A PROPÓSITO: el conversor la omite hasta que Marcos confirme en la fuente. Cifras leídas por el asistente con una herramienta de resumen [SIN VERIFICAR] — confirmar cada una contra la página. FUENTE DÉBIL: iberia.com devolvió error (redirecciones y 404) y las cifras salen del portal de AGENCIAS de Iberia: equipaje de mano 56x40x25 cm y 10 kg en Economy, artículo personal 30x40x15 cm. Hace falta la página pública de iberia.com para publicar. [NO SÉ] si la tarifa Basic incluye la valija (personal_incluido y cabina_incluida vacíos a propósito), peso del artículo personal y ruedas/asas.</t>
        </is>
      </c>
      <c r="Z18" s="9" t="inlineStr">
        <is>
          <t>https://agencias.iberia.com/content/iberia-agencias/language-masters/en/informacion-viaje/equipajes/hand-baggage.html</t>
        </is>
      </c>
      <c r="AA18" s="35" t="n"/>
      <c r="AB18" s="8" t="n"/>
      <c r="AC18" s="8" t="n"/>
    </row>
    <row r="19">
      <c r="A19" s="8" t="n"/>
      <c r="B19" s="8" t="n"/>
      <c r="C19" s="8" t="n"/>
      <c r="D19" s="8" t="n"/>
      <c r="E19" s="8" t="n"/>
      <c r="F19" s="8" t="n"/>
      <c r="G19" s="8" t="n"/>
      <c r="H19" s="8" t="n"/>
      <c r="I19" s="8" t="n"/>
      <c r="J19" s="8" t="n"/>
      <c r="K19" s="8" t="n"/>
      <c r="L19" s="8" t="n"/>
      <c r="M19" s="8" t="n"/>
      <c r="N19" s="8" t="n"/>
      <c r="O19" s="8" t="n"/>
      <c r="P19" s="8" t="n"/>
      <c r="Q19" s="8" t="n"/>
      <c r="R19" s="8" t="n"/>
      <c r="S19" s="33" t="n"/>
      <c r="T19" s="8" t="n"/>
      <c r="U19" s="8" t="n"/>
      <c r="V19" s="8" t="n"/>
      <c r="W19" s="8" t="n"/>
      <c r="X19" s="8" t="n"/>
      <c r="Y19" s="8" t="n"/>
      <c r="Z19" s="9" t="n"/>
      <c r="AA19" s="35" t="n"/>
      <c r="AB19" s="8" t="n"/>
      <c r="AC19" s="8" t="n"/>
    </row>
    <row r="20">
      <c r="A20" s="8" t="n"/>
      <c r="B20" s="8" t="n"/>
      <c r="C20" s="8" t="n"/>
      <c r="D20" s="8" t="n"/>
      <c r="E20" s="8" t="n"/>
      <c r="F20" s="8" t="n"/>
      <c r="G20" s="8" t="n"/>
      <c r="H20" s="8" t="n"/>
      <c r="I20" s="8" t="n"/>
      <c r="J20" s="8" t="n"/>
      <c r="K20" s="8" t="n"/>
      <c r="L20" s="8" t="n"/>
      <c r="M20" s="8" t="n"/>
      <c r="N20" s="8" t="n"/>
      <c r="O20" s="8" t="n"/>
      <c r="P20" s="8" t="n"/>
      <c r="Q20" s="8" t="n"/>
      <c r="R20" s="8" t="n"/>
      <c r="S20" s="33" t="n"/>
      <c r="T20" s="8" t="n"/>
      <c r="U20" s="8" t="n"/>
      <c r="V20" s="8" t="n"/>
      <c r="W20" s="8" t="n"/>
      <c r="X20" s="8" t="n"/>
      <c r="Y20" s="8" t="n"/>
      <c r="Z20" s="9" t="n"/>
      <c r="AA20" s="35" t="n"/>
      <c r="AB20" s="8" t="n"/>
      <c r="AC20" s="8" t="n"/>
    </row>
    <row r="21">
      <c r="A21" s="8" t="n"/>
      <c r="B21" s="8" t="n"/>
      <c r="C21" s="8" t="n"/>
      <c r="D21" s="8" t="n"/>
      <c r="E21" s="8" t="n"/>
      <c r="F21" s="8" t="n"/>
      <c r="G21" s="8" t="n"/>
      <c r="H21" s="8" t="n"/>
      <c r="I21" s="8" t="n"/>
      <c r="J21" s="8" t="n"/>
      <c r="K21" s="8" t="n"/>
      <c r="L21" s="8" t="n"/>
      <c r="M21" s="8" t="n"/>
      <c r="N21" s="8" t="n"/>
      <c r="O21" s="8" t="n"/>
      <c r="P21" s="8" t="n"/>
      <c r="Q21" s="8" t="n"/>
      <c r="R21" s="8" t="n"/>
      <c r="S21" s="33" t="n"/>
      <c r="T21" s="8" t="n"/>
      <c r="U21" s="8" t="n"/>
      <c r="V21" s="8" t="n"/>
      <c r="W21" s="8" t="n"/>
      <c r="X21" s="8" t="n"/>
      <c r="Y21" s="8" t="n"/>
      <c r="Z21" s="9" t="n"/>
      <c r="AA21" s="35" t="n"/>
      <c r="AB21" s="8" t="n"/>
      <c r="AC21" s="8" t="n"/>
    </row>
    <row r="22">
      <c r="A22" s="8" t="n"/>
      <c r="B22" s="8" t="n"/>
      <c r="C22" s="8" t="n"/>
      <c r="D22" s="8" t="n"/>
      <c r="E22" s="8" t="n"/>
      <c r="F22" s="8" t="n"/>
      <c r="G22" s="8" t="n"/>
      <c r="H22" s="8" t="n"/>
      <c r="I22" s="8" t="n"/>
      <c r="J22" s="8" t="n"/>
      <c r="K22" s="8" t="n"/>
      <c r="L22" s="8" t="n"/>
      <c r="M22" s="8" t="n"/>
      <c r="N22" s="8" t="n"/>
      <c r="O22" s="8" t="n"/>
      <c r="P22" s="8" t="n"/>
      <c r="Q22" s="8" t="n"/>
      <c r="R22" s="8" t="n"/>
      <c r="S22" s="33" t="n"/>
      <c r="T22" s="8" t="n"/>
      <c r="U22" s="8" t="n"/>
      <c r="V22" s="8" t="n"/>
      <c r="W22" s="8" t="n"/>
      <c r="X22" s="8" t="n"/>
      <c r="Y22" s="8" t="n"/>
      <c r="Z22" s="9" t="n"/>
      <c r="AA22" s="35" t="n"/>
      <c r="AB22" s="8" t="n"/>
      <c r="AC22" s="8" t="n"/>
    </row>
    <row r="23">
      <c r="A23" s="8" t="n"/>
      <c r="B23" s="8" t="n"/>
      <c r="C23" s="8" t="n"/>
      <c r="D23" s="8" t="n"/>
      <c r="E23" s="8" t="n"/>
      <c r="F23" s="8" t="n"/>
      <c r="G23" s="8" t="n"/>
      <c r="H23" s="8" t="n"/>
      <c r="I23" s="8" t="n"/>
      <c r="J23" s="8" t="n"/>
      <c r="K23" s="8" t="n"/>
      <c r="L23" s="8" t="n"/>
      <c r="M23" s="8" t="n"/>
      <c r="N23" s="8" t="n"/>
      <c r="O23" s="8" t="n"/>
      <c r="P23" s="8" t="n"/>
      <c r="Q23" s="8" t="n"/>
      <c r="R23" s="8" t="n"/>
      <c r="S23" s="33" t="n"/>
      <c r="T23" s="8" t="n"/>
      <c r="U23" s="8" t="n"/>
      <c r="V23" s="8" t="n"/>
      <c r="W23" s="8" t="n"/>
      <c r="X23" s="8" t="n"/>
      <c r="Y23" s="8" t="n"/>
      <c r="Z23" s="9" t="n"/>
      <c r="AA23" s="35" t="n"/>
      <c r="AB23" s="8" t="n"/>
      <c r="AC23" s="8" t="n"/>
    </row>
    <row r="24">
      <c r="A24" s="8" t="n"/>
      <c r="B24" s="8" t="n"/>
      <c r="C24" s="8" t="n"/>
      <c r="D24" s="8" t="n"/>
      <c r="E24" s="8" t="n"/>
      <c r="F24" s="8" t="n"/>
      <c r="G24" s="8" t="n"/>
      <c r="H24" s="8" t="n"/>
      <c r="I24" s="8" t="n"/>
      <c r="J24" s="8" t="n"/>
      <c r="K24" s="8" t="n"/>
      <c r="L24" s="8" t="n"/>
      <c r="M24" s="8" t="n"/>
      <c r="N24" s="8" t="n"/>
      <c r="O24" s="8" t="n"/>
      <c r="P24" s="8" t="n"/>
      <c r="Q24" s="8" t="n"/>
      <c r="R24" s="8" t="n"/>
      <c r="S24" s="33" t="n"/>
      <c r="T24" s="8" t="n"/>
      <c r="U24" s="8" t="n"/>
      <c r="V24" s="8" t="n"/>
      <c r="W24" s="8" t="n"/>
      <c r="X24" s="8" t="n"/>
      <c r="Y24" s="8" t="n"/>
      <c r="Z24" s="9" t="n"/>
      <c r="AA24" s="35" t="n"/>
      <c r="AB24" s="8" t="n"/>
      <c r="AC24" s="8" t="n"/>
    </row>
    <row r="25">
      <c r="A25" s="8" t="n"/>
      <c r="B25" s="8" t="n"/>
      <c r="C25" s="8" t="n"/>
      <c r="D25" s="8" t="n"/>
      <c r="E25" s="8" t="n"/>
      <c r="F25" s="8" t="n"/>
      <c r="G25" s="8" t="n"/>
      <c r="H25" s="8" t="n"/>
      <c r="I25" s="8" t="n"/>
      <c r="J25" s="8" t="n"/>
      <c r="K25" s="8" t="n"/>
      <c r="L25" s="8" t="n"/>
      <c r="M25" s="8" t="n"/>
      <c r="N25" s="8" t="n"/>
      <c r="O25" s="8" t="n"/>
      <c r="P25" s="8" t="n"/>
      <c r="Q25" s="8" t="n"/>
      <c r="R25" s="8" t="n"/>
      <c r="S25" s="33" t="n"/>
      <c r="T25" s="8" t="n"/>
      <c r="U25" s="8" t="n"/>
      <c r="V25" s="8" t="n"/>
      <c r="W25" s="8" t="n"/>
      <c r="X25" s="8" t="n"/>
      <c r="Y25" s="8" t="n"/>
      <c r="Z25" s="9" t="n"/>
      <c r="AA25" s="35" t="n"/>
      <c r="AB25" s="8" t="n"/>
      <c r="AC25" s="8" t="n"/>
    </row>
    <row r="26">
      <c r="A26" s="8" t="n"/>
      <c r="B26" s="8" t="n"/>
      <c r="C26" s="8" t="n"/>
      <c r="D26" s="8" t="n"/>
      <c r="E26" s="8" t="n"/>
      <c r="F26" s="8" t="n"/>
      <c r="G26" s="8" t="n"/>
      <c r="H26" s="8" t="n"/>
      <c r="I26" s="8" t="n"/>
      <c r="J26" s="8" t="n"/>
      <c r="K26" s="8" t="n"/>
      <c r="L26" s="8" t="n"/>
      <c r="M26" s="8" t="n"/>
      <c r="N26" s="8" t="n"/>
      <c r="O26" s="8" t="n"/>
      <c r="P26" s="8" t="n"/>
      <c r="Q26" s="8" t="n"/>
      <c r="R26" s="8" t="n"/>
      <c r="S26" s="33" t="n"/>
      <c r="T26" s="8" t="n"/>
      <c r="U26" s="8" t="n"/>
      <c r="V26" s="8" t="n"/>
      <c r="W26" s="8" t="n"/>
      <c r="X26" s="8" t="n"/>
      <c r="Y26" s="8" t="n"/>
      <c r="Z26" s="9" t="n"/>
      <c r="AA26" s="35" t="n"/>
      <c r="AB26" s="8" t="n"/>
      <c r="AC26" s="8" t="n"/>
    </row>
    <row r="27">
      <c r="A27" s="8" t="n"/>
      <c r="B27" s="8" t="n"/>
      <c r="C27" s="8" t="n"/>
      <c r="D27" s="8" t="n"/>
      <c r="E27" s="8" t="n"/>
      <c r="F27" s="8" t="n"/>
      <c r="G27" s="8" t="n"/>
      <c r="H27" s="8" t="n"/>
      <c r="I27" s="8" t="n"/>
      <c r="J27" s="8" t="n"/>
      <c r="K27" s="8" t="n"/>
      <c r="L27" s="8" t="n"/>
      <c r="M27" s="8" t="n"/>
      <c r="N27" s="8" t="n"/>
      <c r="O27" s="8" t="n"/>
      <c r="P27" s="8" t="n"/>
      <c r="Q27" s="8" t="n"/>
      <c r="R27" s="8" t="n"/>
      <c r="S27" s="33" t="n"/>
      <c r="T27" s="8" t="n"/>
      <c r="U27" s="8" t="n"/>
      <c r="V27" s="8" t="n"/>
      <c r="W27" s="8" t="n"/>
      <c r="X27" s="8" t="n"/>
      <c r="Y27" s="8" t="n"/>
      <c r="Z27" s="9" t="n"/>
      <c r="AA27" s="35" t="n"/>
      <c r="AB27" s="8" t="n"/>
      <c r="AC27" s="8" t="n"/>
    </row>
    <row r="28">
      <c r="A28" s="8" t="n"/>
      <c r="B28" s="8" t="n"/>
      <c r="C28" s="8" t="n"/>
      <c r="D28" s="8" t="n"/>
      <c r="E28" s="8" t="n"/>
      <c r="F28" s="8" t="n"/>
      <c r="G28" s="8" t="n"/>
      <c r="H28" s="8" t="n"/>
      <c r="I28" s="8" t="n"/>
      <c r="J28" s="8" t="n"/>
      <c r="K28" s="8" t="n"/>
      <c r="L28" s="8" t="n"/>
      <c r="M28" s="8" t="n"/>
      <c r="N28" s="8" t="n"/>
      <c r="O28" s="8" t="n"/>
      <c r="P28" s="8" t="n"/>
      <c r="Q28" s="8" t="n"/>
      <c r="R28" s="8" t="n"/>
      <c r="S28" s="33" t="n"/>
      <c r="T28" s="8" t="n"/>
      <c r="U28" s="8" t="n"/>
      <c r="V28" s="8" t="n"/>
      <c r="W28" s="8" t="n"/>
      <c r="X28" s="8" t="n"/>
      <c r="Y28" s="8" t="n"/>
      <c r="Z28" s="9" t="n"/>
      <c r="AA28" s="35" t="n"/>
      <c r="AB28" s="8" t="n"/>
      <c r="AC28" s="8" t="n"/>
    </row>
    <row r="29">
      <c r="A29" s="8" t="n"/>
      <c r="B29" s="8" t="n"/>
      <c r="C29" s="8" t="n"/>
      <c r="D29" s="8" t="n"/>
      <c r="E29" s="8" t="n"/>
      <c r="F29" s="8" t="n"/>
      <c r="G29" s="8" t="n"/>
      <c r="H29" s="8" t="n"/>
      <c r="I29" s="8" t="n"/>
      <c r="J29" s="8" t="n"/>
      <c r="K29" s="8" t="n"/>
      <c r="L29" s="8" t="n"/>
      <c r="M29" s="8" t="n"/>
      <c r="N29" s="8" t="n"/>
      <c r="O29" s="8" t="n"/>
      <c r="P29" s="8" t="n"/>
      <c r="Q29" s="8" t="n"/>
      <c r="R29" s="8" t="n"/>
      <c r="S29" s="33" t="n"/>
      <c r="T29" s="8" t="n"/>
      <c r="U29" s="8" t="n"/>
      <c r="V29" s="8" t="n"/>
      <c r="W29" s="8" t="n"/>
      <c r="X29" s="8" t="n"/>
      <c r="Y29" s="8" t="n"/>
      <c r="Z29" s="9" t="n"/>
      <c r="AA29" s="35" t="n"/>
      <c r="AB29" s="8" t="n"/>
      <c r="AC29" s="8" t="n"/>
    </row>
    <row r="30">
      <c r="A30" s="8" t="n"/>
      <c r="B30" s="8" t="n"/>
      <c r="C30" s="8" t="n"/>
      <c r="D30" s="8" t="n"/>
      <c r="E30" s="8" t="n"/>
      <c r="F30" s="8" t="n"/>
      <c r="G30" s="8" t="n"/>
      <c r="H30" s="8" t="n"/>
      <c r="I30" s="8" t="n"/>
      <c r="J30" s="8" t="n"/>
      <c r="K30" s="8" t="n"/>
      <c r="L30" s="8" t="n"/>
      <c r="M30" s="8" t="n"/>
      <c r="N30" s="8" t="n"/>
      <c r="O30" s="8" t="n"/>
      <c r="P30" s="8" t="n"/>
      <c r="Q30" s="8" t="n"/>
      <c r="R30" s="8" t="n"/>
      <c r="S30" s="33" t="n"/>
      <c r="T30" s="8" t="n"/>
      <c r="U30" s="8" t="n"/>
      <c r="V30" s="8" t="n"/>
      <c r="W30" s="8" t="n"/>
      <c r="X30" s="8" t="n"/>
      <c r="Y30" s="8" t="n"/>
      <c r="Z30" s="9" t="n"/>
      <c r="AA30" s="35" t="n"/>
      <c r="AB30" s="8" t="n"/>
      <c r="AC30" s="8" t="n"/>
    </row>
    <row r="31">
      <c r="A31" s="8" t="n"/>
      <c r="B31" s="8" t="n"/>
      <c r="C31" s="8" t="n"/>
      <c r="D31" s="8" t="n"/>
      <c r="E31" s="8" t="n"/>
      <c r="F31" s="8" t="n"/>
      <c r="G31" s="8" t="n"/>
      <c r="H31" s="8" t="n"/>
      <c r="I31" s="8" t="n"/>
      <c r="J31" s="8" t="n"/>
      <c r="K31" s="8" t="n"/>
      <c r="L31" s="8" t="n"/>
      <c r="M31" s="8" t="n"/>
      <c r="N31" s="8" t="n"/>
      <c r="O31" s="8" t="n"/>
      <c r="P31" s="8" t="n"/>
      <c r="Q31" s="8" t="n"/>
      <c r="R31" s="8" t="n"/>
      <c r="S31" s="33" t="n"/>
      <c r="T31" s="8" t="n"/>
      <c r="U31" s="8" t="n"/>
      <c r="V31" s="8" t="n"/>
      <c r="W31" s="8" t="n"/>
      <c r="X31" s="8" t="n"/>
      <c r="Y31" s="8" t="n"/>
      <c r="Z31" s="9" t="n"/>
      <c r="AA31" s="35" t="n"/>
      <c r="AB31" s="8" t="n"/>
      <c r="AC31" s="8" t="n"/>
    </row>
    <row r="32">
      <c r="A32" s="8" t="n"/>
      <c r="B32" s="8" t="n"/>
      <c r="C32" s="8" t="n"/>
      <c r="D32" s="8" t="n"/>
      <c r="E32" s="8" t="n"/>
      <c r="F32" s="8" t="n"/>
      <c r="G32" s="8" t="n"/>
      <c r="H32" s="8" t="n"/>
      <c r="I32" s="8" t="n"/>
      <c r="J32" s="8" t="n"/>
      <c r="K32" s="8" t="n"/>
      <c r="L32" s="8" t="n"/>
      <c r="M32" s="8" t="n"/>
      <c r="N32" s="8" t="n"/>
      <c r="O32" s="8" t="n"/>
      <c r="P32" s="8" t="n"/>
      <c r="Q32" s="8" t="n"/>
      <c r="R32" s="8" t="n"/>
      <c r="S32" s="33" t="n"/>
      <c r="T32" s="8" t="n"/>
      <c r="U32" s="8" t="n"/>
      <c r="V32" s="8" t="n"/>
      <c r="W32" s="8" t="n"/>
      <c r="X32" s="8" t="n"/>
      <c r="Y32" s="8" t="n"/>
      <c r="Z32" s="9" t="n"/>
      <c r="AA32" s="35" t="n"/>
      <c r="AB32" s="8" t="n"/>
      <c r="AC32" s="8" t="n"/>
    </row>
    <row r="33">
      <c r="A33" s="8" t="n"/>
      <c r="B33" s="8" t="n"/>
      <c r="C33" s="8" t="n"/>
      <c r="D33" s="8" t="n"/>
      <c r="E33" s="8" t="n"/>
      <c r="F33" s="8" t="n"/>
      <c r="G33" s="8" t="n"/>
      <c r="H33" s="8" t="n"/>
      <c r="I33" s="8" t="n"/>
      <c r="J33" s="8" t="n"/>
      <c r="K33" s="8" t="n"/>
      <c r="L33" s="8" t="n"/>
      <c r="M33" s="8" t="n"/>
      <c r="N33" s="8" t="n"/>
      <c r="O33" s="8" t="n"/>
      <c r="P33" s="8" t="n"/>
      <c r="Q33" s="8" t="n"/>
      <c r="R33" s="8" t="n"/>
      <c r="S33" s="33" t="n"/>
      <c r="T33" s="8" t="n"/>
      <c r="U33" s="8" t="n"/>
      <c r="V33" s="8" t="n"/>
      <c r="W33" s="8" t="n"/>
      <c r="X33" s="8" t="n"/>
      <c r="Y33" s="8" t="n"/>
      <c r="Z33" s="9" t="n"/>
      <c r="AA33" s="35" t="n"/>
      <c r="AB33" s="8" t="n"/>
      <c r="AC33" s="8" t="n"/>
    </row>
    <row r="34">
      <c r="A34" s="8" t="n"/>
      <c r="B34" s="8" t="n"/>
      <c r="C34" s="8" t="n"/>
      <c r="D34" s="8" t="n"/>
      <c r="E34" s="8" t="n"/>
      <c r="F34" s="8" t="n"/>
      <c r="G34" s="8" t="n"/>
      <c r="H34" s="8" t="n"/>
      <c r="I34" s="8" t="n"/>
      <c r="J34" s="8" t="n"/>
      <c r="K34" s="8" t="n"/>
      <c r="L34" s="8" t="n"/>
      <c r="M34" s="8" t="n"/>
      <c r="N34" s="8" t="n"/>
      <c r="O34" s="8" t="n"/>
      <c r="P34" s="8" t="n"/>
      <c r="Q34" s="8" t="n"/>
      <c r="R34" s="8" t="n"/>
      <c r="S34" s="33" t="n"/>
      <c r="T34" s="8" t="n"/>
      <c r="U34" s="8" t="n"/>
      <c r="V34" s="8" t="n"/>
      <c r="W34" s="8" t="n"/>
      <c r="X34" s="8" t="n"/>
      <c r="Y34" s="8" t="n"/>
      <c r="Z34" s="9" t="n"/>
      <c r="AA34" s="35" t="n"/>
      <c r="AB34" s="8" t="n"/>
      <c r="AC34" s="8" t="n"/>
    </row>
    <row r="35">
      <c r="A35" s="8" t="n"/>
      <c r="B35" s="8" t="n"/>
      <c r="C35" s="8" t="n"/>
      <c r="D35" s="8" t="n"/>
      <c r="E35" s="8" t="n"/>
      <c r="F35" s="8" t="n"/>
      <c r="G35" s="8" t="n"/>
      <c r="H35" s="8" t="n"/>
      <c r="I35" s="8" t="n"/>
      <c r="J35" s="8" t="n"/>
      <c r="K35" s="8" t="n"/>
      <c r="L35" s="8" t="n"/>
      <c r="M35" s="8" t="n"/>
      <c r="N35" s="8" t="n"/>
      <c r="O35" s="8" t="n"/>
      <c r="P35" s="8" t="n"/>
      <c r="Q35" s="8" t="n"/>
      <c r="R35" s="8" t="n"/>
      <c r="S35" s="33" t="n"/>
      <c r="T35" s="8" t="n"/>
      <c r="U35" s="8" t="n"/>
      <c r="V35" s="8" t="n"/>
      <c r="W35" s="8" t="n"/>
      <c r="X35" s="8" t="n"/>
      <c r="Y35" s="8" t="n"/>
      <c r="Z35" s="9" t="n"/>
      <c r="AA35" s="35" t="n"/>
      <c r="AB35" s="8" t="n"/>
      <c r="AC35" s="8" t="n"/>
    </row>
    <row r="36">
      <c r="A36" s="8" t="n"/>
      <c r="B36" s="8" t="n"/>
      <c r="C36" s="8" t="n"/>
      <c r="D36" s="8" t="n"/>
      <c r="E36" s="8" t="n"/>
      <c r="F36" s="8" t="n"/>
      <c r="G36" s="8" t="n"/>
      <c r="H36" s="8" t="n"/>
      <c r="I36" s="8" t="n"/>
      <c r="J36" s="8" t="n"/>
      <c r="K36" s="8" t="n"/>
      <c r="L36" s="8" t="n"/>
      <c r="M36" s="8" t="n"/>
      <c r="N36" s="8" t="n"/>
      <c r="O36" s="8" t="n"/>
      <c r="P36" s="8" t="n"/>
      <c r="Q36" s="8" t="n"/>
      <c r="R36" s="8" t="n"/>
      <c r="S36" s="33" t="n"/>
      <c r="T36" s="8" t="n"/>
      <c r="U36" s="8" t="n"/>
      <c r="V36" s="8" t="n"/>
      <c r="W36" s="8" t="n"/>
      <c r="X36" s="8" t="n"/>
      <c r="Y36" s="8" t="n"/>
      <c r="Z36" s="9" t="n"/>
      <c r="AA36" s="35" t="n"/>
      <c r="AB36" s="8" t="n"/>
      <c r="AC36" s="8" t="n"/>
    </row>
    <row r="37">
      <c r="A37" s="8" t="n"/>
      <c r="B37" s="8" t="n"/>
      <c r="C37" s="8" t="n"/>
      <c r="D37" s="8" t="n"/>
      <c r="E37" s="8" t="n"/>
      <c r="F37" s="8" t="n"/>
      <c r="G37" s="8" t="n"/>
      <c r="H37" s="8" t="n"/>
      <c r="I37" s="8" t="n"/>
      <c r="J37" s="8" t="n"/>
      <c r="K37" s="8" t="n"/>
      <c r="L37" s="8" t="n"/>
      <c r="M37" s="8" t="n"/>
      <c r="N37" s="8" t="n"/>
      <c r="O37" s="8" t="n"/>
      <c r="P37" s="8" t="n"/>
      <c r="Q37" s="8" t="n"/>
      <c r="R37" s="8" t="n"/>
      <c r="S37" s="33" t="n"/>
      <c r="T37" s="8" t="n"/>
      <c r="U37" s="8" t="n"/>
      <c r="V37" s="8" t="n"/>
      <c r="W37" s="8" t="n"/>
      <c r="X37" s="8" t="n"/>
      <c r="Y37" s="8" t="n"/>
      <c r="Z37" s="9" t="n"/>
      <c r="AA37" s="35" t="n"/>
      <c r="AB37" s="8" t="n"/>
      <c r="AC37" s="8" t="n"/>
    </row>
    <row r="38">
      <c r="A38" s="8" t="n"/>
      <c r="B38" s="8" t="n"/>
      <c r="C38" s="8" t="n"/>
      <c r="D38" s="8" t="n"/>
      <c r="E38" s="8" t="n"/>
      <c r="F38" s="8" t="n"/>
      <c r="G38" s="8" t="n"/>
      <c r="H38" s="8" t="n"/>
      <c r="I38" s="8" t="n"/>
      <c r="J38" s="8" t="n"/>
      <c r="K38" s="8" t="n"/>
      <c r="L38" s="8" t="n"/>
      <c r="M38" s="8" t="n"/>
      <c r="N38" s="8" t="n"/>
      <c r="O38" s="8" t="n"/>
      <c r="P38" s="8" t="n"/>
      <c r="Q38" s="8" t="n"/>
      <c r="R38" s="8" t="n"/>
      <c r="S38" s="33" t="n"/>
      <c r="T38" s="8" t="n"/>
      <c r="U38" s="8" t="n"/>
      <c r="V38" s="8" t="n"/>
      <c r="W38" s="8" t="n"/>
      <c r="X38" s="8" t="n"/>
      <c r="Y38" s="8" t="n"/>
      <c r="Z38" s="9" t="n"/>
      <c r="AA38" s="35" t="n"/>
      <c r="AB38" s="8" t="n"/>
      <c r="AC38" s="8" t="n"/>
    </row>
    <row r="39">
      <c r="A39" s="8" t="n"/>
      <c r="B39" s="8" t="n"/>
      <c r="C39" s="8" t="n"/>
      <c r="D39" s="8" t="n"/>
      <c r="E39" s="8" t="n"/>
      <c r="F39" s="8" t="n"/>
      <c r="G39" s="8" t="n"/>
      <c r="H39" s="8" t="n"/>
      <c r="I39" s="8" t="n"/>
      <c r="J39" s="8" t="n"/>
      <c r="K39" s="8" t="n"/>
      <c r="L39" s="8" t="n"/>
      <c r="M39" s="8" t="n"/>
      <c r="N39" s="8" t="n"/>
      <c r="O39" s="8" t="n"/>
      <c r="P39" s="8" t="n"/>
      <c r="Q39" s="8" t="n"/>
      <c r="R39" s="8" t="n"/>
      <c r="S39" s="33" t="n"/>
      <c r="T39" s="8" t="n"/>
      <c r="U39" s="8" t="n"/>
      <c r="V39" s="8" t="n"/>
      <c r="W39" s="8" t="n"/>
      <c r="X39" s="8" t="n"/>
      <c r="Y39" s="8" t="n"/>
      <c r="Z39" s="9" t="n"/>
      <c r="AA39" s="35" t="n"/>
      <c r="AB39" s="8" t="n"/>
      <c r="AC39" s="8" t="n"/>
    </row>
    <row r="40">
      <c r="A40" s="8" t="n"/>
      <c r="B40" s="8" t="n"/>
      <c r="C40" s="8" t="n"/>
      <c r="D40" s="8" t="n"/>
      <c r="E40" s="8" t="n"/>
      <c r="F40" s="8" t="n"/>
      <c r="G40" s="8" t="n"/>
      <c r="H40" s="8" t="n"/>
      <c r="I40" s="8" t="n"/>
      <c r="J40" s="8" t="n"/>
      <c r="K40" s="8" t="n"/>
      <c r="L40" s="8" t="n"/>
      <c r="M40" s="8" t="n"/>
      <c r="N40" s="8" t="n"/>
      <c r="O40" s="8" t="n"/>
      <c r="P40" s="8" t="n"/>
      <c r="Q40" s="8" t="n"/>
      <c r="R40" s="8" t="n"/>
      <c r="S40" s="33" t="n"/>
      <c r="T40" s="8" t="n"/>
      <c r="U40" s="8" t="n"/>
      <c r="V40" s="8" t="n"/>
      <c r="W40" s="8" t="n"/>
      <c r="X40" s="8" t="n"/>
      <c r="Y40" s="8" t="n"/>
      <c r="Z40" s="9" t="n"/>
      <c r="AA40" s="35" t="n"/>
      <c r="AB40" s="8" t="n"/>
      <c r="AC40" s="8" t="n"/>
    </row>
    <row r="41">
      <c r="A41" s="8" t="n"/>
      <c r="B41" s="8" t="n"/>
      <c r="C41" s="8" t="n"/>
      <c r="D41" s="8" t="n"/>
      <c r="E41" s="8" t="n"/>
      <c r="F41" s="8" t="n"/>
      <c r="G41" s="8" t="n"/>
      <c r="H41" s="8" t="n"/>
      <c r="I41" s="8" t="n"/>
      <c r="J41" s="8" t="n"/>
      <c r="K41" s="8" t="n"/>
      <c r="L41" s="8" t="n"/>
      <c r="M41" s="8" t="n"/>
      <c r="N41" s="8" t="n"/>
      <c r="O41" s="8" t="n"/>
      <c r="P41" s="8" t="n"/>
      <c r="Q41" s="8" t="n"/>
      <c r="R41" s="8" t="n"/>
      <c r="S41" s="33" t="n"/>
      <c r="T41" s="8" t="n"/>
      <c r="U41" s="8" t="n"/>
      <c r="V41" s="8" t="n"/>
      <c r="W41" s="8" t="n"/>
      <c r="X41" s="8" t="n"/>
      <c r="Y41" s="8" t="n"/>
      <c r="Z41" s="9" t="n"/>
      <c r="AA41" s="35" t="n"/>
      <c r="AB41" s="8" t="n"/>
      <c r="AC41" s="8" t="n"/>
    </row>
    <row r="42">
      <c r="A42" s="8" t="n"/>
      <c r="B42" s="8" t="n"/>
      <c r="C42" s="8" t="n"/>
      <c r="D42" s="8" t="n"/>
      <c r="E42" s="8" t="n"/>
      <c r="F42" s="8" t="n"/>
      <c r="G42" s="8" t="n"/>
      <c r="H42" s="8" t="n"/>
      <c r="I42" s="8" t="n"/>
      <c r="J42" s="8" t="n"/>
      <c r="K42" s="8" t="n"/>
      <c r="L42" s="8" t="n"/>
      <c r="M42" s="8" t="n"/>
      <c r="N42" s="8" t="n"/>
      <c r="O42" s="8" t="n"/>
      <c r="P42" s="8" t="n"/>
      <c r="Q42" s="8" t="n"/>
      <c r="R42" s="8" t="n"/>
      <c r="S42" s="33" t="n"/>
      <c r="T42" s="8" t="n"/>
      <c r="U42" s="8" t="n"/>
      <c r="V42" s="8" t="n"/>
      <c r="W42" s="8" t="n"/>
      <c r="X42" s="8" t="n"/>
      <c r="Y42" s="8" t="n"/>
      <c r="Z42" s="9" t="n"/>
      <c r="AA42" s="35" t="n"/>
      <c r="AB42" s="8" t="n"/>
      <c r="AC42" s="8" t="n"/>
    </row>
    <row r="43">
      <c r="A43" s="8" t="n"/>
      <c r="B43" s="8" t="n"/>
      <c r="C43" s="8" t="n"/>
      <c r="D43" s="8" t="n"/>
      <c r="E43" s="8" t="n"/>
      <c r="F43" s="8" t="n"/>
      <c r="G43" s="8" t="n"/>
      <c r="H43" s="8" t="n"/>
      <c r="I43" s="8" t="n"/>
      <c r="J43" s="8" t="n"/>
      <c r="K43" s="8" t="n"/>
      <c r="L43" s="8" t="n"/>
      <c r="M43" s="8" t="n"/>
      <c r="N43" s="8" t="n"/>
      <c r="O43" s="8" t="n"/>
      <c r="P43" s="8" t="n"/>
      <c r="Q43" s="8" t="n"/>
      <c r="R43" s="8" t="n"/>
      <c r="S43" s="33" t="n"/>
      <c r="T43" s="8" t="n"/>
      <c r="U43" s="8" t="n"/>
      <c r="V43" s="8" t="n"/>
      <c r="W43" s="8" t="n"/>
      <c r="X43" s="8" t="n"/>
      <c r="Y43" s="8" t="n"/>
      <c r="Z43" s="9" t="n"/>
      <c r="AA43" s="35" t="n"/>
      <c r="AB43" s="8" t="n"/>
      <c r="AC43" s="8" t="n"/>
    </row>
    <row r="44">
      <c r="A44" s="8" t="n"/>
      <c r="B44" s="8" t="n"/>
      <c r="C44" s="8" t="n"/>
      <c r="D44" s="8" t="n"/>
      <c r="E44" s="8" t="n"/>
      <c r="F44" s="8" t="n"/>
      <c r="G44" s="8" t="n"/>
      <c r="H44" s="8" t="n"/>
      <c r="I44" s="8" t="n"/>
      <c r="J44" s="8" t="n"/>
      <c r="K44" s="8" t="n"/>
      <c r="L44" s="8" t="n"/>
      <c r="M44" s="8" t="n"/>
      <c r="N44" s="8" t="n"/>
      <c r="O44" s="8" t="n"/>
      <c r="P44" s="8" t="n"/>
      <c r="Q44" s="8" t="n"/>
      <c r="R44" s="8" t="n"/>
      <c r="S44" s="33" t="n"/>
      <c r="T44" s="8" t="n"/>
      <c r="U44" s="8" t="n"/>
      <c r="V44" s="8" t="n"/>
      <c r="W44" s="8" t="n"/>
      <c r="X44" s="8" t="n"/>
      <c r="Y44" s="8" t="n"/>
      <c r="Z44" s="9" t="n"/>
      <c r="AA44" s="35" t="n"/>
      <c r="AB44" s="8" t="n"/>
      <c r="AC44" s="8" t="n"/>
    </row>
    <row r="45">
      <c r="A45" s="8" t="n"/>
      <c r="B45" s="8" t="n"/>
      <c r="C45" s="8" t="n"/>
      <c r="D45" s="8" t="n"/>
      <c r="E45" s="8" t="n"/>
      <c r="F45" s="8" t="n"/>
      <c r="G45" s="8" t="n"/>
      <c r="H45" s="8" t="n"/>
      <c r="I45" s="8" t="n"/>
      <c r="J45" s="8" t="n"/>
      <c r="K45" s="8" t="n"/>
      <c r="L45" s="8" t="n"/>
      <c r="M45" s="8" t="n"/>
      <c r="N45" s="8" t="n"/>
      <c r="O45" s="8" t="n"/>
      <c r="P45" s="8" t="n"/>
      <c r="Q45" s="8" t="n"/>
      <c r="R45" s="8" t="n"/>
      <c r="S45" s="33" t="n"/>
      <c r="T45" s="8" t="n"/>
      <c r="U45" s="8" t="n"/>
      <c r="V45" s="8" t="n"/>
      <c r="W45" s="8" t="n"/>
      <c r="X45" s="8" t="n"/>
      <c r="Y45" s="8" t="n"/>
      <c r="Z45" s="9" t="n"/>
      <c r="AA45" s="35" t="n"/>
      <c r="AB45" s="8" t="n"/>
      <c r="AC45" s="8" t="n"/>
    </row>
    <row r="46">
      <c r="A46" s="8" t="n"/>
      <c r="B46" s="8" t="n"/>
      <c r="C46" s="8" t="n"/>
      <c r="D46" s="8" t="n"/>
      <c r="E46" s="8" t="n"/>
      <c r="F46" s="8" t="n"/>
      <c r="G46" s="8" t="n"/>
      <c r="H46" s="8" t="n"/>
      <c r="I46" s="8" t="n"/>
      <c r="J46" s="8" t="n"/>
      <c r="K46" s="8" t="n"/>
      <c r="L46" s="8" t="n"/>
      <c r="M46" s="8" t="n"/>
      <c r="N46" s="8" t="n"/>
      <c r="O46" s="8" t="n"/>
      <c r="P46" s="8" t="n"/>
      <c r="Q46" s="8" t="n"/>
      <c r="R46" s="8" t="n"/>
      <c r="S46" s="33" t="n"/>
      <c r="T46" s="8" t="n"/>
      <c r="U46" s="8" t="n"/>
      <c r="V46" s="8" t="n"/>
      <c r="W46" s="8" t="n"/>
      <c r="X46" s="8" t="n"/>
      <c r="Y46" s="8" t="n"/>
      <c r="Z46" s="9" t="n"/>
      <c r="AA46" s="35" t="n"/>
      <c r="AB46" s="8" t="n"/>
      <c r="AC46" s="8" t="n"/>
    </row>
    <row r="47">
      <c r="A47" s="8" t="n"/>
      <c r="B47" s="8" t="n"/>
      <c r="C47" s="8" t="n"/>
      <c r="D47" s="8" t="n"/>
      <c r="E47" s="8" t="n"/>
      <c r="F47" s="8" t="n"/>
      <c r="G47" s="8" t="n"/>
      <c r="H47" s="8" t="n"/>
      <c r="I47" s="8" t="n"/>
      <c r="J47" s="8" t="n"/>
      <c r="K47" s="8" t="n"/>
      <c r="L47" s="8" t="n"/>
      <c r="M47" s="8" t="n"/>
      <c r="N47" s="8" t="n"/>
      <c r="O47" s="8" t="n"/>
      <c r="P47" s="8" t="n"/>
      <c r="Q47" s="8" t="n"/>
      <c r="R47" s="8" t="n"/>
      <c r="S47" s="33" t="n"/>
      <c r="T47" s="8" t="n"/>
      <c r="U47" s="8" t="n"/>
      <c r="V47" s="8" t="n"/>
      <c r="W47" s="8" t="n"/>
      <c r="X47" s="8" t="n"/>
      <c r="Y47" s="8" t="n"/>
      <c r="Z47" s="9" t="n"/>
      <c r="AA47" s="35" t="n"/>
      <c r="AB47" s="8" t="n"/>
      <c r="AC47" s="8" t="n"/>
    </row>
    <row r="48">
      <c r="A48" s="8" t="n"/>
      <c r="B48" s="8" t="n"/>
      <c r="C48" s="8" t="n"/>
      <c r="D48" s="8" t="n"/>
      <c r="E48" s="8" t="n"/>
      <c r="F48" s="8" t="n"/>
      <c r="G48" s="8" t="n"/>
      <c r="H48" s="8" t="n"/>
      <c r="I48" s="8" t="n"/>
      <c r="J48" s="8" t="n"/>
      <c r="K48" s="8" t="n"/>
      <c r="L48" s="8" t="n"/>
      <c r="M48" s="8" t="n"/>
      <c r="N48" s="8" t="n"/>
      <c r="O48" s="8" t="n"/>
      <c r="P48" s="8" t="n"/>
      <c r="Q48" s="8" t="n"/>
      <c r="R48" s="8" t="n"/>
      <c r="S48" s="33" t="n"/>
      <c r="T48" s="8" t="n"/>
      <c r="U48" s="8" t="n"/>
      <c r="V48" s="8" t="n"/>
      <c r="W48" s="8" t="n"/>
      <c r="X48" s="8" t="n"/>
      <c r="Y48" s="8" t="n"/>
      <c r="Z48" s="9" t="n"/>
      <c r="AA48" s="35" t="n"/>
      <c r="AB48" s="8" t="n"/>
      <c r="AC48" s="8" t="n"/>
    </row>
    <row r="49">
      <c r="A49" s="8" t="n"/>
      <c r="B49" s="8" t="n"/>
      <c r="C49" s="8" t="n"/>
      <c r="D49" s="8" t="n"/>
      <c r="E49" s="8" t="n"/>
      <c r="F49" s="8" t="n"/>
      <c r="G49" s="8" t="n"/>
      <c r="H49" s="8" t="n"/>
      <c r="I49" s="8" t="n"/>
      <c r="J49" s="8" t="n"/>
      <c r="K49" s="8" t="n"/>
      <c r="L49" s="8" t="n"/>
      <c r="M49" s="8" t="n"/>
      <c r="N49" s="8" t="n"/>
      <c r="O49" s="8" t="n"/>
      <c r="P49" s="8" t="n"/>
      <c r="Q49" s="8" t="n"/>
      <c r="R49" s="8" t="n"/>
      <c r="S49" s="33" t="n"/>
      <c r="T49" s="8" t="n"/>
      <c r="U49" s="8" t="n"/>
      <c r="V49" s="8" t="n"/>
      <c r="W49" s="8" t="n"/>
      <c r="X49" s="8" t="n"/>
      <c r="Y49" s="8" t="n"/>
      <c r="Z49" s="9" t="n"/>
      <c r="AA49" s="35" t="n"/>
      <c r="AB49" s="8" t="n"/>
      <c r="AC49" s="8" t="n"/>
    </row>
    <row r="50">
      <c r="A50" s="8" t="n"/>
      <c r="B50" s="8" t="n"/>
      <c r="C50" s="8" t="n"/>
      <c r="D50" s="8" t="n"/>
      <c r="E50" s="8" t="n"/>
      <c r="F50" s="8" t="n"/>
      <c r="G50" s="8" t="n"/>
      <c r="H50" s="8" t="n"/>
      <c r="I50" s="8" t="n"/>
      <c r="J50" s="8" t="n"/>
      <c r="K50" s="8" t="n"/>
      <c r="L50" s="8" t="n"/>
      <c r="M50" s="8" t="n"/>
      <c r="N50" s="8" t="n"/>
      <c r="O50" s="8" t="n"/>
      <c r="P50" s="8" t="n"/>
      <c r="Q50" s="8" t="n"/>
      <c r="R50" s="8" t="n"/>
      <c r="S50" s="33" t="n"/>
      <c r="T50" s="8" t="n"/>
      <c r="U50" s="8" t="n"/>
      <c r="V50" s="8" t="n"/>
      <c r="W50" s="8" t="n"/>
      <c r="X50" s="8" t="n"/>
      <c r="Y50" s="8" t="n"/>
      <c r="Z50" s="9" t="n"/>
      <c r="AA50" s="35" t="n"/>
      <c r="AB50" s="8" t="n"/>
      <c r="AC50" s="8" t="n"/>
    </row>
    <row r="51">
      <c r="A51" s="8" t="n"/>
      <c r="B51" s="8" t="n"/>
      <c r="C51" s="8" t="n"/>
      <c r="D51" s="8" t="n"/>
      <c r="E51" s="8" t="n"/>
      <c r="F51" s="8" t="n"/>
      <c r="G51" s="8" t="n"/>
      <c r="H51" s="8" t="n"/>
      <c r="I51" s="8" t="n"/>
      <c r="J51" s="8" t="n"/>
      <c r="K51" s="8" t="n"/>
      <c r="L51" s="8" t="n"/>
      <c r="M51" s="8" t="n"/>
      <c r="N51" s="8" t="n"/>
      <c r="O51" s="8" t="n"/>
      <c r="P51" s="8" t="n"/>
      <c r="Q51" s="8" t="n"/>
      <c r="R51" s="8" t="n"/>
      <c r="S51" s="33" t="n"/>
      <c r="T51" s="8" t="n"/>
      <c r="U51" s="8" t="n"/>
      <c r="V51" s="8" t="n"/>
      <c r="W51" s="8" t="n"/>
      <c r="X51" s="8" t="n"/>
      <c r="Y51" s="8" t="n"/>
      <c r="Z51" s="9" t="n"/>
      <c r="AA51" s="35" t="n"/>
      <c r="AB51" s="8" t="n"/>
      <c r="AC51" s="8" t="n"/>
    </row>
    <row r="52">
      <c r="A52" s="8" t="n"/>
      <c r="B52" s="8" t="n"/>
      <c r="C52" s="8" t="n"/>
      <c r="D52" s="8" t="n"/>
      <c r="E52" s="8" t="n"/>
      <c r="F52" s="8" t="n"/>
      <c r="G52" s="8" t="n"/>
      <c r="H52" s="8" t="n"/>
      <c r="I52" s="8" t="n"/>
      <c r="J52" s="8" t="n"/>
      <c r="K52" s="8" t="n"/>
      <c r="L52" s="8" t="n"/>
      <c r="M52" s="8" t="n"/>
      <c r="N52" s="8" t="n"/>
      <c r="O52" s="8" t="n"/>
      <c r="P52" s="8" t="n"/>
      <c r="Q52" s="8" t="n"/>
      <c r="R52" s="8" t="n"/>
      <c r="S52" s="33" t="n"/>
      <c r="T52" s="8" t="n"/>
      <c r="U52" s="8" t="n"/>
      <c r="V52" s="8" t="n"/>
      <c r="W52" s="8" t="n"/>
      <c r="X52" s="8" t="n"/>
      <c r="Y52" s="8" t="n"/>
      <c r="Z52" s="9" t="n"/>
      <c r="AA52" s="35" t="n"/>
      <c r="AB52" s="8" t="n"/>
      <c r="AC52" s="8" t="n"/>
    </row>
    <row r="53">
      <c r="A53" s="8" t="n"/>
      <c r="B53" s="8" t="n"/>
      <c r="C53" s="8" t="n"/>
      <c r="D53" s="8" t="n"/>
      <c r="E53" s="8" t="n"/>
      <c r="F53" s="8" t="n"/>
      <c r="G53" s="8" t="n"/>
      <c r="H53" s="8" t="n"/>
      <c r="I53" s="8" t="n"/>
      <c r="J53" s="8" t="n"/>
      <c r="K53" s="8" t="n"/>
      <c r="L53" s="8" t="n"/>
      <c r="M53" s="8" t="n"/>
      <c r="N53" s="8" t="n"/>
      <c r="O53" s="8" t="n"/>
      <c r="P53" s="8" t="n"/>
      <c r="Q53" s="8" t="n"/>
      <c r="R53" s="8" t="n"/>
      <c r="S53" s="33" t="n"/>
      <c r="T53" s="8" t="n"/>
      <c r="U53" s="8" t="n"/>
      <c r="V53" s="8" t="n"/>
      <c r="W53" s="8" t="n"/>
      <c r="X53" s="8" t="n"/>
      <c r="Y53" s="8" t="n"/>
      <c r="Z53" s="9" t="n"/>
      <c r="AA53" s="35" t="n"/>
      <c r="AB53" s="8" t="n"/>
      <c r="AC53" s="8" t="n"/>
    </row>
    <row r="54">
      <c r="A54" s="8" t="n"/>
      <c r="B54" s="8" t="n"/>
      <c r="C54" s="8" t="n"/>
      <c r="D54" s="8" t="n"/>
      <c r="E54" s="8" t="n"/>
      <c r="F54" s="8" t="n"/>
      <c r="G54" s="8" t="n"/>
      <c r="H54" s="8" t="n"/>
      <c r="I54" s="8" t="n"/>
      <c r="J54" s="8" t="n"/>
      <c r="K54" s="8" t="n"/>
      <c r="L54" s="8" t="n"/>
      <c r="M54" s="8" t="n"/>
      <c r="N54" s="8" t="n"/>
      <c r="O54" s="8" t="n"/>
      <c r="P54" s="8" t="n"/>
      <c r="Q54" s="8" t="n"/>
      <c r="R54" s="8" t="n"/>
      <c r="S54" s="33" t="n"/>
      <c r="T54" s="8" t="n"/>
      <c r="U54" s="8" t="n"/>
      <c r="V54" s="8" t="n"/>
      <c r="W54" s="8" t="n"/>
      <c r="X54" s="8" t="n"/>
      <c r="Y54" s="8" t="n"/>
      <c r="Z54" s="9" t="n"/>
      <c r="AA54" s="35" t="n"/>
      <c r="AB54" s="8" t="n"/>
      <c r="AC54" s="8" t="n"/>
    </row>
    <row r="55">
      <c r="A55" s="8" t="n"/>
      <c r="B55" s="8" t="n"/>
      <c r="C55" s="8" t="n"/>
      <c r="D55" s="8" t="n"/>
      <c r="E55" s="8" t="n"/>
      <c r="F55" s="8" t="n"/>
      <c r="G55" s="8" t="n"/>
      <c r="H55" s="8" t="n"/>
      <c r="I55" s="8" t="n"/>
      <c r="J55" s="8" t="n"/>
      <c r="K55" s="8" t="n"/>
      <c r="L55" s="8" t="n"/>
      <c r="M55" s="8" t="n"/>
      <c r="N55" s="8" t="n"/>
      <c r="O55" s="8" t="n"/>
      <c r="P55" s="8" t="n"/>
      <c r="Q55" s="8" t="n"/>
      <c r="R55" s="8" t="n"/>
      <c r="S55" s="33" t="n"/>
      <c r="T55" s="8" t="n"/>
      <c r="U55" s="8" t="n"/>
      <c r="V55" s="8" t="n"/>
      <c r="W55" s="8" t="n"/>
      <c r="X55" s="8" t="n"/>
      <c r="Y55" s="8" t="n"/>
      <c r="Z55" s="9" t="n"/>
      <c r="AA55" s="35" t="n"/>
      <c r="AB55" s="8" t="n"/>
      <c r="AC55" s="8" t="n"/>
    </row>
    <row r="56">
      <c r="A56" s="8" t="n"/>
      <c r="B56" s="8" t="n"/>
      <c r="C56" s="8" t="n"/>
      <c r="D56" s="8" t="n"/>
      <c r="E56" s="8" t="n"/>
      <c r="F56" s="8" t="n"/>
      <c r="G56" s="8" t="n"/>
      <c r="H56" s="8" t="n"/>
      <c r="I56" s="8" t="n"/>
      <c r="J56" s="8" t="n"/>
      <c r="K56" s="8" t="n"/>
      <c r="L56" s="8" t="n"/>
      <c r="M56" s="8" t="n"/>
      <c r="N56" s="8" t="n"/>
      <c r="O56" s="8" t="n"/>
      <c r="P56" s="8" t="n"/>
      <c r="Q56" s="8" t="n"/>
      <c r="R56" s="8" t="n"/>
      <c r="S56" s="33" t="n"/>
      <c r="T56" s="8" t="n"/>
      <c r="U56" s="8" t="n"/>
      <c r="V56" s="8" t="n"/>
      <c r="W56" s="8" t="n"/>
      <c r="X56" s="8" t="n"/>
      <c r="Y56" s="8" t="n"/>
      <c r="Z56" s="9" t="n"/>
      <c r="AA56" s="35" t="n"/>
      <c r="AB56" s="8" t="n"/>
      <c r="AC56" s="8" t="n"/>
    </row>
    <row r="57">
      <c r="A57" s="8" t="n"/>
      <c r="B57" s="8" t="n"/>
      <c r="C57" s="8" t="n"/>
      <c r="D57" s="8" t="n"/>
      <c r="E57" s="8" t="n"/>
      <c r="F57" s="8" t="n"/>
      <c r="G57" s="8" t="n"/>
      <c r="H57" s="8" t="n"/>
      <c r="I57" s="8" t="n"/>
      <c r="J57" s="8" t="n"/>
      <c r="K57" s="8" t="n"/>
      <c r="L57" s="8" t="n"/>
      <c r="M57" s="8" t="n"/>
      <c r="N57" s="8" t="n"/>
      <c r="O57" s="8" t="n"/>
      <c r="P57" s="8" t="n"/>
      <c r="Q57" s="8" t="n"/>
      <c r="R57" s="8" t="n"/>
      <c r="S57" s="33" t="n"/>
      <c r="T57" s="8" t="n"/>
      <c r="U57" s="8" t="n"/>
      <c r="V57" s="8" t="n"/>
      <c r="W57" s="8" t="n"/>
      <c r="X57" s="8" t="n"/>
      <c r="Y57" s="8" t="n"/>
      <c r="Z57" s="9" t="n"/>
      <c r="AA57" s="35" t="n"/>
      <c r="AB57" s="8" t="n"/>
      <c r="AC57" s="8" t="n"/>
    </row>
    <row r="58">
      <c r="A58" s="8" t="n"/>
      <c r="B58" s="8" t="n"/>
      <c r="C58" s="8" t="n"/>
      <c r="D58" s="8" t="n"/>
      <c r="E58" s="8" t="n"/>
      <c r="F58" s="8" t="n"/>
      <c r="G58" s="8" t="n"/>
      <c r="H58" s="8" t="n"/>
      <c r="I58" s="8" t="n"/>
      <c r="J58" s="8" t="n"/>
      <c r="K58" s="8" t="n"/>
      <c r="L58" s="8" t="n"/>
      <c r="M58" s="8" t="n"/>
      <c r="N58" s="8" t="n"/>
      <c r="O58" s="8" t="n"/>
      <c r="P58" s="8" t="n"/>
      <c r="Q58" s="8" t="n"/>
      <c r="R58" s="8" t="n"/>
      <c r="S58" s="33" t="n"/>
      <c r="T58" s="8" t="n"/>
      <c r="U58" s="8" t="n"/>
      <c r="V58" s="8" t="n"/>
      <c r="W58" s="8" t="n"/>
      <c r="X58" s="8" t="n"/>
      <c r="Y58" s="8" t="n"/>
      <c r="Z58" s="9" t="n"/>
      <c r="AA58" s="35" t="n"/>
      <c r="AB58" s="8" t="n"/>
      <c r="AC58" s="8" t="n"/>
    </row>
    <row r="59">
      <c r="A59" s="8" t="n"/>
      <c r="B59" s="8" t="n"/>
      <c r="C59" s="8" t="n"/>
      <c r="D59" s="8" t="n"/>
      <c r="E59" s="8" t="n"/>
      <c r="F59" s="8" t="n"/>
      <c r="G59" s="8" t="n"/>
      <c r="H59" s="8" t="n"/>
      <c r="I59" s="8" t="n"/>
      <c r="J59" s="8" t="n"/>
      <c r="K59" s="8" t="n"/>
      <c r="L59" s="8" t="n"/>
      <c r="M59" s="8" t="n"/>
      <c r="N59" s="8" t="n"/>
      <c r="O59" s="8" t="n"/>
      <c r="P59" s="8" t="n"/>
      <c r="Q59" s="8" t="n"/>
      <c r="R59" s="8" t="n"/>
      <c r="S59" s="33" t="n"/>
      <c r="T59" s="8" t="n"/>
      <c r="U59" s="8" t="n"/>
      <c r="V59" s="8" t="n"/>
      <c r="W59" s="8" t="n"/>
      <c r="X59" s="8" t="n"/>
      <c r="Y59" s="8" t="n"/>
      <c r="Z59" s="9" t="n"/>
      <c r="AA59" s="35" t="n"/>
      <c r="AB59" s="8" t="n"/>
      <c r="AC59" s="8" t="n"/>
    </row>
    <row r="60">
      <c r="A60" s="8" t="n"/>
      <c r="B60" s="8" t="n"/>
      <c r="C60" s="8" t="n"/>
      <c r="D60" s="8" t="n"/>
      <c r="E60" s="8" t="n"/>
      <c r="F60" s="8" t="n"/>
      <c r="G60" s="8" t="n"/>
      <c r="H60" s="8" t="n"/>
      <c r="I60" s="8" t="n"/>
      <c r="J60" s="8" t="n"/>
      <c r="K60" s="8" t="n"/>
      <c r="L60" s="8" t="n"/>
      <c r="M60" s="8" t="n"/>
      <c r="N60" s="8" t="n"/>
      <c r="O60" s="8" t="n"/>
      <c r="P60" s="8" t="n"/>
      <c r="Q60" s="8" t="n"/>
      <c r="R60" s="8" t="n"/>
      <c r="S60" s="33" t="n"/>
      <c r="T60" s="8" t="n"/>
      <c r="U60" s="8" t="n"/>
      <c r="V60" s="8" t="n"/>
      <c r="W60" s="8" t="n"/>
      <c r="X60" s="8" t="n"/>
      <c r="Y60" s="8" t="n"/>
      <c r="Z60" s="9" t="n"/>
      <c r="AA60" s="35" t="n"/>
      <c r="AB60" s="8" t="n"/>
      <c r="AC60" s="8" t="n"/>
    </row>
    <row r="61">
      <c r="A61" s="8" t="n"/>
      <c r="B61" s="8" t="n"/>
      <c r="C61" s="8" t="n"/>
      <c r="D61" s="8" t="n"/>
      <c r="E61" s="8" t="n"/>
      <c r="F61" s="8" t="n"/>
      <c r="G61" s="8" t="n"/>
      <c r="H61" s="8" t="n"/>
      <c r="I61" s="8" t="n"/>
      <c r="J61" s="8" t="n"/>
      <c r="K61" s="8" t="n"/>
      <c r="L61" s="8" t="n"/>
      <c r="M61" s="8" t="n"/>
      <c r="N61" s="8" t="n"/>
      <c r="O61" s="8" t="n"/>
      <c r="P61" s="8" t="n"/>
      <c r="Q61" s="8" t="n"/>
      <c r="R61" s="8" t="n"/>
      <c r="S61" s="33" t="n"/>
      <c r="T61" s="8" t="n"/>
      <c r="U61" s="8" t="n"/>
      <c r="V61" s="8" t="n"/>
      <c r="W61" s="8" t="n"/>
      <c r="X61" s="8" t="n"/>
      <c r="Y61" s="8" t="n"/>
      <c r="Z61" s="9" t="n"/>
      <c r="AA61" s="35" t="n"/>
      <c r="AB61" s="8" t="n"/>
      <c r="AC61" s="8" t="n"/>
    </row>
    <row r="62">
      <c r="A62" s="8" t="n"/>
      <c r="B62" s="8" t="n"/>
      <c r="C62" s="8" t="n"/>
      <c r="D62" s="8" t="n"/>
      <c r="E62" s="8" t="n"/>
      <c r="F62" s="8" t="n"/>
      <c r="G62" s="8" t="n"/>
      <c r="H62" s="8" t="n"/>
      <c r="I62" s="8" t="n"/>
      <c r="J62" s="8" t="n"/>
      <c r="K62" s="8" t="n"/>
      <c r="L62" s="8" t="n"/>
      <c r="M62" s="8" t="n"/>
      <c r="N62" s="8" t="n"/>
      <c r="O62" s="8" t="n"/>
      <c r="P62" s="8" t="n"/>
      <c r="Q62" s="8" t="n"/>
      <c r="R62" s="8" t="n"/>
      <c r="S62" s="33" t="n"/>
      <c r="T62" s="8" t="n"/>
      <c r="U62" s="8" t="n"/>
      <c r="V62" s="8" t="n"/>
      <c r="W62" s="8" t="n"/>
      <c r="X62" s="8" t="n"/>
      <c r="Y62" s="8" t="n"/>
      <c r="Z62" s="9" t="n"/>
      <c r="AA62" s="35" t="n"/>
      <c r="AB62" s="8" t="n"/>
      <c r="AC62" s="8" t="n"/>
    </row>
    <row r="63">
      <c r="A63" s="8" t="n"/>
      <c r="B63" s="8" t="n"/>
      <c r="C63" s="8" t="n"/>
      <c r="D63" s="8" t="n"/>
      <c r="E63" s="8" t="n"/>
      <c r="F63" s="8" t="n"/>
      <c r="G63" s="8" t="n"/>
      <c r="H63" s="8" t="n"/>
      <c r="I63" s="8" t="n"/>
      <c r="J63" s="8" t="n"/>
      <c r="K63" s="8" t="n"/>
      <c r="L63" s="8" t="n"/>
      <c r="M63" s="8" t="n"/>
      <c r="N63" s="8" t="n"/>
      <c r="O63" s="8" t="n"/>
      <c r="P63" s="8" t="n"/>
      <c r="Q63" s="8" t="n"/>
      <c r="R63" s="8" t="n"/>
      <c r="S63" s="33" t="n"/>
      <c r="T63" s="8" t="n"/>
      <c r="U63" s="8" t="n"/>
      <c r="V63" s="8" t="n"/>
      <c r="W63" s="8" t="n"/>
      <c r="X63" s="8" t="n"/>
      <c r="Y63" s="8" t="n"/>
      <c r="Z63" s="9" t="n"/>
      <c r="AA63" s="35" t="n"/>
      <c r="AB63" s="8" t="n"/>
      <c r="AC63" s="8" t="n"/>
    </row>
    <row r="64">
      <c r="A64" s="8" t="n"/>
      <c r="B64" s="8" t="n"/>
      <c r="C64" s="8" t="n"/>
      <c r="D64" s="8" t="n"/>
      <c r="E64" s="8" t="n"/>
      <c r="F64" s="8" t="n"/>
      <c r="G64" s="8" t="n"/>
      <c r="H64" s="8" t="n"/>
      <c r="I64" s="8" t="n"/>
      <c r="J64" s="8" t="n"/>
      <c r="K64" s="8" t="n"/>
      <c r="L64" s="8" t="n"/>
      <c r="M64" s="8" t="n"/>
      <c r="N64" s="8" t="n"/>
      <c r="O64" s="8" t="n"/>
      <c r="P64" s="8" t="n"/>
      <c r="Q64" s="8" t="n"/>
      <c r="R64" s="8" t="n"/>
      <c r="S64" s="33" t="n"/>
      <c r="T64" s="8" t="n"/>
      <c r="U64" s="8" t="n"/>
      <c r="V64" s="8" t="n"/>
      <c r="W64" s="8" t="n"/>
      <c r="X64" s="8" t="n"/>
      <c r="Y64" s="8" t="n"/>
      <c r="Z64" s="9" t="n"/>
      <c r="AA64" s="35" t="n"/>
      <c r="AB64" s="8" t="n"/>
      <c r="AC64" s="8" t="n"/>
    </row>
    <row r="65">
      <c r="A65" s="8" t="n"/>
      <c r="B65" s="8" t="n"/>
      <c r="C65" s="8" t="n"/>
      <c r="D65" s="8" t="n"/>
      <c r="E65" s="8" t="n"/>
      <c r="F65" s="8" t="n"/>
      <c r="G65" s="8" t="n"/>
      <c r="H65" s="8" t="n"/>
      <c r="I65" s="8" t="n"/>
      <c r="J65" s="8" t="n"/>
      <c r="K65" s="8" t="n"/>
      <c r="L65" s="8" t="n"/>
      <c r="M65" s="8" t="n"/>
      <c r="N65" s="8" t="n"/>
      <c r="O65" s="8" t="n"/>
      <c r="P65" s="8" t="n"/>
      <c r="Q65" s="8" t="n"/>
      <c r="R65" s="8" t="n"/>
      <c r="S65" s="33" t="n"/>
      <c r="T65" s="8" t="n"/>
      <c r="U65" s="8" t="n"/>
      <c r="V65" s="8" t="n"/>
      <c r="W65" s="8" t="n"/>
      <c r="X65" s="8" t="n"/>
      <c r="Y65" s="8" t="n"/>
      <c r="Z65" s="9" t="n"/>
      <c r="AA65" s="35" t="n"/>
      <c r="AB65" s="8" t="n"/>
      <c r="AC65" s="8" t="n"/>
    </row>
    <row r="66">
      <c r="A66" s="8" t="n"/>
      <c r="B66" s="8" t="n"/>
      <c r="C66" s="8" t="n"/>
      <c r="D66" s="8" t="n"/>
      <c r="E66" s="8" t="n"/>
      <c r="F66" s="8" t="n"/>
      <c r="G66" s="8" t="n"/>
      <c r="H66" s="8" t="n"/>
      <c r="I66" s="8" t="n"/>
      <c r="J66" s="8" t="n"/>
      <c r="K66" s="8" t="n"/>
      <c r="L66" s="8" t="n"/>
      <c r="M66" s="8" t="n"/>
      <c r="N66" s="8" t="n"/>
      <c r="O66" s="8" t="n"/>
      <c r="P66" s="8" t="n"/>
      <c r="Q66" s="8" t="n"/>
      <c r="R66" s="8" t="n"/>
      <c r="S66" s="33" t="n"/>
      <c r="T66" s="8" t="n"/>
      <c r="U66" s="8" t="n"/>
      <c r="V66" s="8" t="n"/>
      <c r="W66" s="8" t="n"/>
      <c r="X66" s="8" t="n"/>
      <c r="Y66" s="8" t="n"/>
      <c r="Z66" s="9" t="n"/>
      <c r="AA66" s="35" t="n"/>
      <c r="AB66" s="8" t="n"/>
      <c r="AC66" s="8" t="n"/>
    </row>
    <row r="67">
      <c r="A67" s="8" t="n"/>
      <c r="B67" s="8" t="n"/>
      <c r="C67" s="8" t="n"/>
      <c r="D67" s="8" t="n"/>
      <c r="E67" s="8" t="n"/>
      <c r="F67" s="8" t="n"/>
      <c r="G67" s="8" t="n"/>
      <c r="H67" s="8" t="n"/>
      <c r="I67" s="8" t="n"/>
      <c r="J67" s="8" t="n"/>
      <c r="K67" s="8" t="n"/>
      <c r="L67" s="8" t="n"/>
      <c r="M67" s="8" t="n"/>
      <c r="N67" s="8" t="n"/>
      <c r="O67" s="8" t="n"/>
      <c r="P67" s="8" t="n"/>
      <c r="Q67" s="8" t="n"/>
      <c r="R67" s="8" t="n"/>
      <c r="S67" s="33" t="n"/>
      <c r="T67" s="8" t="n"/>
      <c r="U67" s="8" t="n"/>
      <c r="V67" s="8" t="n"/>
      <c r="W67" s="8" t="n"/>
      <c r="X67" s="8" t="n"/>
      <c r="Y67" s="8" t="n"/>
      <c r="Z67" s="9" t="n"/>
      <c r="AA67" s="35" t="n"/>
      <c r="AB67" s="8" t="n"/>
      <c r="AC67" s="8" t="n"/>
    </row>
    <row r="68">
      <c r="A68" s="8" t="n"/>
      <c r="B68" s="8" t="n"/>
      <c r="C68" s="8" t="n"/>
      <c r="D68" s="8" t="n"/>
      <c r="E68" s="8" t="n"/>
      <c r="F68" s="8" t="n"/>
      <c r="G68" s="8" t="n"/>
      <c r="H68" s="8" t="n"/>
      <c r="I68" s="8" t="n"/>
      <c r="J68" s="8" t="n"/>
      <c r="K68" s="8" t="n"/>
      <c r="L68" s="8" t="n"/>
      <c r="M68" s="8" t="n"/>
      <c r="N68" s="8" t="n"/>
      <c r="O68" s="8" t="n"/>
      <c r="P68" s="8" t="n"/>
      <c r="Q68" s="8" t="n"/>
      <c r="R68" s="8" t="n"/>
      <c r="S68" s="33" t="n"/>
      <c r="T68" s="8" t="n"/>
      <c r="U68" s="8" t="n"/>
      <c r="V68" s="8" t="n"/>
      <c r="W68" s="8" t="n"/>
      <c r="X68" s="8" t="n"/>
      <c r="Y68" s="8" t="n"/>
      <c r="Z68" s="9" t="n"/>
      <c r="AA68" s="35" t="n"/>
      <c r="AB68" s="8" t="n"/>
      <c r="AC68" s="8" t="n"/>
    </row>
    <row r="69">
      <c r="A69" s="8" t="n"/>
      <c r="B69" s="8" t="n"/>
      <c r="C69" s="8" t="n"/>
      <c r="D69" s="8" t="n"/>
      <c r="E69" s="8" t="n"/>
      <c r="F69" s="8" t="n"/>
      <c r="G69" s="8" t="n"/>
      <c r="H69" s="8" t="n"/>
      <c r="I69" s="8" t="n"/>
      <c r="J69" s="8" t="n"/>
      <c r="K69" s="8" t="n"/>
      <c r="L69" s="8" t="n"/>
      <c r="M69" s="8" t="n"/>
      <c r="N69" s="8" t="n"/>
      <c r="O69" s="8" t="n"/>
      <c r="P69" s="8" t="n"/>
      <c r="Q69" s="8" t="n"/>
      <c r="R69" s="8" t="n"/>
      <c r="S69" s="33" t="n"/>
      <c r="T69" s="8" t="n"/>
      <c r="U69" s="8" t="n"/>
      <c r="V69" s="8" t="n"/>
      <c r="W69" s="8" t="n"/>
      <c r="X69" s="8" t="n"/>
      <c r="Y69" s="8" t="n"/>
      <c r="Z69" s="9" t="n"/>
      <c r="AA69" s="35" t="n"/>
      <c r="AB69" s="8" t="n"/>
      <c r="AC69" s="8" t="n"/>
    </row>
    <row r="70">
      <c r="A70" s="8" t="n"/>
      <c r="B70" s="8" t="n"/>
      <c r="C70" s="8" t="n"/>
      <c r="D70" s="8" t="n"/>
      <c r="E70" s="8" t="n"/>
      <c r="F70" s="8" t="n"/>
      <c r="G70" s="8" t="n"/>
      <c r="H70" s="8" t="n"/>
      <c r="I70" s="8" t="n"/>
      <c r="J70" s="8" t="n"/>
      <c r="K70" s="8" t="n"/>
      <c r="L70" s="8" t="n"/>
      <c r="M70" s="8" t="n"/>
      <c r="N70" s="8" t="n"/>
      <c r="O70" s="8" t="n"/>
      <c r="P70" s="8" t="n"/>
      <c r="Q70" s="8" t="n"/>
      <c r="R70" s="8" t="n"/>
      <c r="S70" s="33" t="n"/>
      <c r="T70" s="8" t="n"/>
      <c r="U70" s="8" t="n"/>
      <c r="V70" s="8" t="n"/>
      <c r="W70" s="8" t="n"/>
      <c r="X70" s="8" t="n"/>
      <c r="Y70" s="8" t="n"/>
      <c r="Z70" s="9" t="n"/>
      <c r="AA70" s="35" t="n"/>
      <c r="AB70" s="8" t="n"/>
      <c r="AC70" s="8" t="n"/>
    </row>
    <row r="71">
      <c r="A71" s="8" t="n"/>
      <c r="B71" s="8" t="n"/>
      <c r="C71" s="8" t="n"/>
      <c r="D71" s="8" t="n"/>
      <c r="E71" s="8" t="n"/>
      <c r="F71" s="8" t="n"/>
      <c r="G71" s="8" t="n"/>
      <c r="H71" s="8" t="n"/>
      <c r="I71" s="8" t="n"/>
      <c r="J71" s="8" t="n"/>
      <c r="K71" s="8" t="n"/>
      <c r="L71" s="8" t="n"/>
      <c r="M71" s="8" t="n"/>
      <c r="N71" s="8" t="n"/>
      <c r="O71" s="8" t="n"/>
      <c r="P71" s="8" t="n"/>
      <c r="Q71" s="8" t="n"/>
      <c r="R71" s="8" t="n"/>
      <c r="S71" s="33" t="n"/>
      <c r="T71" s="8" t="n"/>
      <c r="U71" s="8" t="n"/>
      <c r="V71" s="8" t="n"/>
      <c r="W71" s="8" t="n"/>
      <c r="X71" s="8" t="n"/>
      <c r="Y71" s="8" t="n"/>
      <c r="Z71" s="9" t="n"/>
      <c r="AA71" s="35" t="n"/>
      <c r="AB71" s="8" t="n"/>
      <c r="AC71" s="8" t="n"/>
    </row>
    <row r="72">
      <c r="A72" s="8" t="n"/>
      <c r="B72" s="8" t="n"/>
      <c r="C72" s="8" t="n"/>
      <c r="D72" s="8" t="n"/>
      <c r="E72" s="8" t="n"/>
      <c r="F72" s="8" t="n"/>
      <c r="G72" s="8" t="n"/>
      <c r="H72" s="8" t="n"/>
      <c r="I72" s="8" t="n"/>
      <c r="J72" s="8" t="n"/>
      <c r="K72" s="8" t="n"/>
      <c r="L72" s="8" t="n"/>
      <c r="M72" s="8" t="n"/>
      <c r="N72" s="8" t="n"/>
      <c r="O72" s="8" t="n"/>
      <c r="P72" s="8" t="n"/>
      <c r="Q72" s="8" t="n"/>
      <c r="R72" s="8" t="n"/>
      <c r="S72" s="33" t="n"/>
      <c r="T72" s="8" t="n"/>
      <c r="U72" s="8" t="n"/>
      <c r="V72" s="8" t="n"/>
      <c r="W72" s="8" t="n"/>
      <c r="X72" s="8" t="n"/>
      <c r="Y72" s="8" t="n"/>
      <c r="Z72" s="9" t="n"/>
      <c r="AA72" s="35" t="n"/>
      <c r="AB72" s="8" t="n"/>
      <c r="AC72" s="8" t="n"/>
    </row>
    <row r="73">
      <c r="A73" s="8" t="n"/>
      <c r="B73" s="8" t="n"/>
      <c r="C73" s="8" t="n"/>
      <c r="D73" s="8" t="n"/>
      <c r="E73" s="8" t="n"/>
      <c r="F73" s="8" t="n"/>
      <c r="G73" s="8" t="n"/>
      <c r="H73" s="8" t="n"/>
      <c r="I73" s="8" t="n"/>
      <c r="J73" s="8" t="n"/>
      <c r="K73" s="8" t="n"/>
      <c r="L73" s="8" t="n"/>
      <c r="M73" s="8" t="n"/>
      <c r="N73" s="8" t="n"/>
      <c r="O73" s="8" t="n"/>
      <c r="P73" s="8" t="n"/>
      <c r="Q73" s="8" t="n"/>
      <c r="R73" s="8" t="n"/>
      <c r="S73" s="33" t="n"/>
      <c r="T73" s="8" t="n"/>
      <c r="U73" s="8" t="n"/>
      <c r="V73" s="8" t="n"/>
      <c r="W73" s="8" t="n"/>
      <c r="X73" s="8" t="n"/>
      <c r="Y73" s="8" t="n"/>
      <c r="Z73" s="9" t="n"/>
      <c r="AA73" s="35" t="n"/>
      <c r="AB73" s="8" t="n"/>
      <c r="AC73" s="8" t="n"/>
    </row>
    <row r="74">
      <c r="A74" s="8" t="n"/>
      <c r="B74" s="8" t="n"/>
      <c r="C74" s="8" t="n"/>
      <c r="D74" s="8" t="n"/>
      <c r="E74" s="8" t="n"/>
      <c r="F74" s="8" t="n"/>
      <c r="G74" s="8" t="n"/>
      <c r="H74" s="8" t="n"/>
      <c r="I74" s="8" t="n"/>
      <c r="J74" s="8" t="n"/>
      <c r="K74" s="8" t="n"/>
      <c r="L74" s="8" t="n"/>
      <c r="M74" s="8" t="n"/>
      <c r="N74" s="8" t="n"/>
      <c r="O74" s="8" t="n"/>
      <c r="P74" s="8" t="n"/>
      <c r="Q74" s="8" t="n"/>
      <c r="R74" s="8" t="n"/>
      <c r="S74" s="33" t="n"/>
      <c r="T74" s="8" t="n"/>
      <c r="U74" s="8" t="n"/>
      <c r="V74" s="8" t="n"/>
      <c r="W74" s="8" t="n"/>
      <c r="X74" s="8" t="n"/>
      <c r="Y74" s="8" t="n"/>
      <c r="Z74" s="9" t="n"/>
      <c r="AA74" s="35" t="n"/>
      <c r="AB74" s="8" t="n"/>
      <c r="AC74" s="8" t="n"/>
    </row>
    <row r="75">
      <c r="A75" s="8" t="n"/>
      <c r="B75" s="8" t="n"/>
      <c r="C75" s="8" t="n"/>
      <c r="D75" s="8" t="n"/>
      <c r="E75" s="8" t="n"/>
      <c r="F75" s="8" t="n"/>
      <c r="G75" s="8" t="n"/>
      <c r="H75" s="8" t="n"/>
      <c r="I75" s="8" t="n"/>
      <c r="J75" s="8" t="n"/>
      <c r="K75" s="8" t="n"/>
      <c r="L75" s="8" t="n"/>
      <c r="M75" s="8" t="n"/>
      <c r="N75" s="8" t="n"/>
      <c r="O75" s="8" t="n"/>
      <c r="P75" s="8" t="n"/>
      <c r="Q75" s="8" t="n"/>
      <c r="R75" s="8" t="n"/>
      <c r="S75" s="33" t="n"/>
      <c r="T75" s="8" t="n"/>
      <c r="U75" s="8" t="n"/>
      <c r="V75" s="8" t="n"/>
      <c r="W75" s="8" t="n"/>
      <c r="X75" s="8" t="n"/>
      <c r="Y75" s="8" t="n"/>
      <c r="Z75" s="9" t="n"/>
      <c r="AA75" s="35" t="n"/>
      <c r="AB75" s="8" t="n"/>
      <c r="AC75" s="8" t="n"/>
    </row>
    <row r="76">
      <c r="A76" s="8" t="n"/>
      <c r="B76" s="8" t="n"/>
      <c r="C76" s="8" t="n"/>
      <c r="D76" s="8" t="n"/>
      <c r="E76" s="8" t="n"/>
      <c r="F76" s="8" t="n"/>
      <c r="G76" s="8" t="n"/>
      <c r="H76" s="8" t="n"/>
      <c r="I76" s="8" t="n"/>
      <c r="J76" s="8" t="n"/>
      <c r="K76" s="8" t="n"/>
      <c r="L76" s="8" t="n"/>
      <c r="M76" s="8" t="n"/>
      <c r="N76" s="8" t="n"/>
      <c r="O76" s="8" t="n"/>
      <c r="P76" s="8" t="n"/>
      <c r="Q76" s="8" t="n"/>
      <c r="R76" s="8" t="n"/>
      <c r="S76" s="33" t="n"/>
      <c r="T76" s="8" t="n"/>
      <c r="U76" s="8" t="n"/>
      <c r="V76" s="8" t="n"/>
      <c r="W76" s="8" t="n"/>
      <c r="X76" s="8" t="n"/>
      <c r="Y76" s="8" t="n"/>
      <c r="Z76" s="9" t="n"/>
      <c r="AA76" s="35" t="n"/>
      <c r="AB76" s="8" t="n"/>
      <c r="AC76" s="8" t="n"/>
    </row>
    <row r="77">
      <c r="A77" s="8" t="n"/>
      <c r="B77" s="8" t="n"/>
      <c r="C77" s="8" t="n"/>
      <c r="D77" s="8" t="n"/>
      <c r="E77" s="8" t="n"/>
      <c r="F77" s="8" t="n"/>
      <c r="G77" s="8" t="n"/>
      <c r="H77" s="8" t="n"/>
      <c r="I77" s="8" t="n"/>
      <c r="J77" s="8" t="n"/>
      <c r="K77" s="8" t="n"/>
      <c r="L77" s="8" t="n"/>
      <c r="M77" s="8" t="n"/>
      <c r="N77" s="8" t="n"/>
      <c r="O77" s="8" t="n"/>
      <c r="P77" s="8" t="n"/>
      <c r="Q77" s="8" t="n"/>
      <c r="R77" s="8" t="n"/>
      <c r="S77" s="33" t="n"/>
      <c r="T77" s="8" t="n"/>
      <c r="U77" s="8" t="n"/>
      <c r="V77" s="8" t="n"/>
      <c r="W77" s="8" t="n"/>
      <c r="X77" s="8" t="n"/>
      <c r="Y77" s="8" t="n"/>
      <c r="Z77" s="9" t="n"/>
      <c r="AA77" s="35" t="n"/>
      <c r="AB77" s="8" t="n"/>
      <c r="AC77" s="8" t="n"/>
    </row>
    <row r="78">
      <c r="A78" s="8" t="n"/>
      <c r="B78" s="8" t="n"/>
      <c r="C78" s="8" t="n"/>
      <c r="D78" s="8" t="n"/>
      <c r="E78" s="8" t="n"/>
      <c r="F78" s="8" t="n"/>
      <c r="G78" s="8" t="n"/>
      <c r="H78" s="8" t="n"/>
      <c r="I78" s="8" t="n"/>
      <c r="J78" s="8" t="n"/>
      <c r="K78" s="8" t="n"/>
      <c r="L78" s="8" t="n"/>
      <c r="M78" s="8" t="n"/>
      <c r="N78" s="8" t="n"/>
      <c r="O78" s="8" t="n"/>
      <c r="P78" s="8" t="n"/>
      <c r="Q78" s="8" t="n"/>
      <c r="R78" s="8" t="n"/>
      <c r="S78" s="33" t="n"/>
      <c r="T78" s="8" t="n"/>
      <c r="U78" s="8" t="n"/>
      <c r="V78" s="8" t="n"/>
      <c r="W78" s="8" t="n"/>
      <c r="X78" s="8" t="n"/>
      <c r="Y78" s="8" t="n"/>
      <c r="Z78" s="9" t="n"/>
      <c r="AA78" s="35" t="n"/>
      <c r="AB78" s="8" t="n"/>
      <c r="AC78" s="8" t="n"/>
    </row>
    <row r="79">
      <c r="A79" s="8" t="n"/>
      <c r="B79" s="8" t="n"/>
      <c r="C79" s="8" t="n"/>
      <c r="D79" s="8" t="n"/>
      <c r="E79" s="8" t="n"/>
      <c r="F79" s="8" t="n"/>
      <c r="G79" s="8" t="n"/>
      <c r="H79" s="8" t="n"/>
      <c r="I79" s="8" t="n"/>
      <c r="J79" s="8" t="n"/>
      <c r="K79" s="8" t="n"/>
      <c r="L79" s="8" t="n"/>
      <c r="M79" s="8" t="n"/>
      <c r="N79" s="8" t="n"/>
      <c r="O79" s="8" t="n"/>
      <c r="P79" s="8" t="n"/>
      <c r="Q79" s="8" t="n"/>
      <c r="R79" s="8" t="n"/>
      <c r="S79" s="33" t="n"/>
      <c r="T79" s="8" t="n"/>
      <c r="U79" s="8" t="n"/>
      <c r="V79" s="8" t="n"/>
      <c r="W79" s="8" t="n"/>
      <c r="X79" s="8" t="n"/>
      <c r="Y79" s="8" t="n"/>
      <c r="Z79" s="9" t="n"/>
      <c r="AA79" s="35" t="n"/>
      <c r="AB79" s="8" t="n"/>
      <c r="AC79" s="8" t="n"/>
    </row>
    <row r="80">
      <c r="A80" s="8" t="n"/>
      <c r="B80" s="8" t="n"/>
      <c r="C80" s="8" t="n"/>
      <c r="D80" s="8" t="n"/>
      <c r="E80" s="8" t="n"/>
      <c r="F80" s="8" t="n"/>
      <c r="G80" s="8" t="n"/>
      <c r="H80" s="8" t="n"/>
      <c r="I80" s="8" t="n"/>
      <c r="J80" s="8" t="n"/>
      <c r="K80" s="8" t="n"/>
      <c r="L80" s="8" t="n"/>
      <c r="M80" s="8" t="n"/>
      <c r="N80" s="8" t="n"/>
      <c r="O80" s="8" t="n"/>
      <c r="P80" s="8" t="n"/>
      <c r="Q80" s="8" t="n"/>
      <c r="R80" s="8" t="n"/>
      <c r="S80" s="33" t="n"/>
      <c r="T80" s="8" t="n"/>
      <c r="U80" s="8" t="n"/>
      <c r="V80" s="8" t="n"/>
      <c r="W80" s="8" t="n"/>
      <c r="X80" s="8" t="n"/>
      <c r="Y80" s="8" t="n"/>
      <c r="Z80" s="9" t="n"/>
      <c r="AA80" s="35" t="n"/>
      <c r="AB80" s="8" t="n"/>
      <c r="AC80" s="8" t="n"/>
    </row>
    <row r="81">
      <c r="A81" s="8" t="n"/>
      <c r="B81" s="8" t="n"/>
      <c r="C81" s="8" t="n"/>
      <c r="D81" s="8" t="n"/>
      <c r="E81" s="8" t="n"/>
      <c r="F81" s="8" t="n"/>
      <c r="G81" s="8" t="n"/>
      <c r="H81" s="8" t="n"/>
      <c r="I81" s="8" t="n"/>
      <c r="J81" s="8" t="n"/>
      <c r="K81" s="8" t="n"/>
      <c r="L81" s="8" t="n"/>
      <c r="M81" s="8" t="n"/>
      <c r="N81" s="8" t="n"/>
      <c r="O81" s="8" t="n"/>
      <c r="P81" s="8" t="n"/>
      <c r="Q81" s="8" t="n"/>
      <c r="R81" s="8" t="n"/>
      <c r="S81" s="33" t="n"/>
      <c r="T81" s="8" t="n"/>
      <c r="U81" s="8" t="n"/>
      <c r="V81" s="8" t="n"/>
      <c r="W81" s="8" t="n"/>
      <c r="X81" s="8" t="n"/>
      <c r="Y81" s="8" t="n"/>
      <c r="Z81" s="9" t="n"/>
      <c r="AA81" s="35" t="n"/>
      <c r="AB81" s="8" t="n"/>
      <c r="AC81" s="8" t="n"/>
    </row>
    <row r="82">
      <c r="A82" s="8" t="n"/>
      <c r="B82" s="8" t="n"/>
      <c r="C82" s="8" t="n"/>
      <c r="D82" s="8" t="n"/>
      <c r="E82" s="8" t="n"/>
      <c r="F82" s="8" t="n"/>
      <c r="G82" s="8" t="n"/>
      <c r="H82" s="8" t="n"/>
      <c r="I82" s="8" t="n"/>
      <c r="J82" s="8" t="n"/>
      <c r="K82" s="8" t="n"/>
      <c r="L82" s="8" t="n"/>
      <c r="M82" s="8" t="n"/>
      <c r="N82" s="8" t="n"/>
      <c r="O82" s="8" t="n"/>
      <c r="P82" s="8" t="n"/>
      <c r="Q82" s="8" t="n"/>
      <c r="R82" s="8" t="n"/>
      <c r="S82" s="33" t="n"/>
      <c r="T82" s="8" t="n"/>
      <c r="U82" s="8" t="n"/>
      <c r="V82" s="8" t="n"/>
      <c r="W82" s="8" t="n"/>
      <c r="X82" s="8" t="n"/>
      <c r="Y82" s="8" t="n"/>
      <c r="Z82" s="9" t="n"/>
      <c r="AA82" s="35" t="n"/>
      <c r="AB82" s="8" t="n"/>
      <c r="AC82" s="8" t="n"/>
    </row>
    <row r="83">
      <c r="A83" s="8" t="n"/>
      <c r="B83" s="8" t="n"/>
      <c r="C83" s="8" t="n"/>
      <c r="D83" s="8" t="n"/>
      <c r="E83" s="8" t="n"/>
      <c r="F83" s="8" t="n"/>
      <c r="G83" s="8" t="n"/>
      <c r="H83" s="8" t="n"/>
      <c r="I83" s="8" t="n"/>
      <c r="J83" s="8" t="n"/>
      <c r="K83" s="8" t="n"/>
      <c r="L83" s="8" t="n"/>
      <c r="M83" s="8" t="n"/>
      <c r="N83" s="8" t="n"/>
      <c r="O83" s="8" t="n"/>
      <c r="P83" s="8" t="n"/>
      <c r="Q83" s="8" t="n"/>
      <c r="R83" s="8" t="n"/>
      <c r="S83" s="33" t="n"/>
      <c r="T83" s="8" t="n"/>
      <c r="U83" s="8" t="n"/>
      <c r="V83" s="8" t="n"/>
      <c r="W83" s="8" t="n"/>
      <c r="X83" s="8" t="n"/>
      <c r="Y83" s="8" t="n"/>
      <c r="Z83" s="9" t="n"/>
      <c r="AA83" s="35" t="n"/>
      <c r="AB83" s="8" t="n"/>
      <c r="AC83" s="8" t="n"/>
    </row>
    <row r="84">
      <c r="A84" s="8" t="n"/>
      <c r="B84" s="8" t="n"/>
      <c r="C84" s="8" t="n"/>
      <c r="D84" s="8" t="n"/>
      <c r="E84" s="8" t="n"/>
      <c r="F84" s="8" t="n"/>
      <c r="G84" s="8" t="n"/>
      <c r="H84" s="8" t="n"/>
      <c r="I84" s="8" t="n"/>
      <c r="J84" s="8" t="n"/>
      <c r="K84" s="8" t="n"/>
      <c r="L84" s="8" t="n"/>
      <c r="M84" s="8" t="n"/>
      <c r="N84" s="8" t="n"/>
      <c r="O84" s="8" t="n"/>
      <c r="P84" s="8" t="n"/>
      <c r="Q84" s="8" t="n"/>
      <c r="R84" s="8" t="n"/>
      <c r="S84" s="33" t="n"/>
      <c r="T84" s="8" t="n"/>
      <c r="U84" s="8" t="n"/>
      <c r="V84" s="8" t="n"/>
      <c r="W84" s="8" t="n"/>
      <c r="X84" s="8" t="n"/>
      <c r="Y84" s="8" t="n"/>
      <c r="Z84" s="9" t="n"/>
      <c r="AA84" s="35" t="n"/>
      <c r="AB84" s="8" t="n"/>
      <c r="AC84" s="8" t="n"/>
    </row>
    <row r="85">
      <c r="A85" s="8" t="n"/>
      <c r="B85" s="8" t="n"/>
      <c r="C85" s="8" t="n"/>
      <c r="D85" s="8" t="n"/>
      <c r="E85" s="8" t="n"/>
      <c r="F85" s="8" t="n"/>
      <c r="G85" s="8" t="n"/>
      <c r="H85" s="8" t="n"/>
      <c r="I85" s="8" t="n"/>
      <c r="J85" s="8" t="n"/>
      <c r="K85" s="8" t="n"/>
      <c r="L85" s="8" t="n"/>
      <c r="M85" s="8" t="n"/>
      <c r="N85" s="8" t="n"/>
      <c r="O85" s="8" t="n"/>
      <c r="P85" s="8" t="n"/>
      <c r="Q85" s="8" t="n"/>
      <c r="R85" s="8" t="n"/>
      <c r="S85" s="33" t="n"/>
      <c r="T85" s="8" t="n"/>
      <c r="U85" s="8" t="n"/>
      <c r="V85" s="8" t="n"/>
      <c r="W85" s="8" t="n"/>
      <c r="X85" s="8" t="n"/>
      <c r="Y85" s="8" t="n"/>
      <c r="Z85" s="9" t="n"/>
      <c r="AA85" s="35" t="n"/>
      <c r="AB85" s="8" t="n"/>
      <c r="AC85" s="8" t="n"/>
    </row>
    <row r="86">
      <c r="A86" s="8" t="n"/>
      <c r="B86" s="8" t="n"/>
      <c r="C86" s="8" t="n"/>
      <c r="D86" s="8" t="n"/>
      <c r="E86" s="8" t="n"/>
      <c r="F86" s="8" t="n"/>
      <c r="G86" s="8" t="n"/>
      <c r="H86" s="8" t="n"/>
      <c r="I86" s="8" t="n"/>
      <c r="J86" s="8" t="n"/>
      <c r="K86" s="8" t="n"/>
      <c r="L86" s="8" t="n"/>
      <c r="M86" s="8" t="n"/>
      <c r="N86" s="8" t="n"/>
      <c r="O86" s="8" t="n"/>
      <c r="P86" s="8" t="n"/>
      <c r="Q86" s="8" t="n"/>
      <c r="R86" s="8" t="n"/>
      <c r="S86" s="33" t="n"/>
      <c r="T86" s="8" t="n"/>
      <c r="U86" s="8" t="n"/>
      <c r="V86" s="8" t="n"/>
      <c r="W86" s="8" t="n"/>
      <c r="X86" s="8" t="n"/>
      <c r="Y86" s="8" t="n"/>
      <c r="Z86" s="9" t="n"/>
      <c r="AA86" s="35" t="n"/>
      <c r="AB86" s="8" t="n"/>
      <c r="AC86" s="8" t="n"/>
    </row>
    <row r="87">
      <c r="A87" s="8" t="n"/>
      <c r="B87" s="8" t="n"/>
      <c r="C87" s="8" t="n"/>
      <c r="D87" s="8" t="n"/>
      <c r="E87" s="8" t="n"/>
      <c r="F87" s="8" t="n"/>
      <c r="G87" s="8" t="n"/>
      <c r="H87" s="8" t="n"/>
      <c r="I87" s="8" t="n"/>
      <c r="J87" s="8" t="n"/>
      <c r="K87" s="8" t="n"/>
      <c r="L87" s="8" t="n"/>
      <c r="M87" s="8" t="n"/>
      <c r="N87" s="8" t="n"/>
      <c r="O87" s="8" t="n"/>
      <c r="P87" s="8" t="n"/>
      <c r="Q87" s="8" t="n"/>
      <c r="R87" s="8" t="n"/>
      <c r="S87" s="33" t="n"/>
      <c r="T87" s="8" t="n"/>
      <c r="U87" s="8" t="n"/>
      <c r="V87" s="8" t="n"/>
      <c r="W87" s="8" t="n"/>
      <c r="X87" s="8" t="n"/>
      <c r="Y87" s="8" t="n"/>
      <c r="Z87" s="9" t="n"/>
      <c r="AA87" s="35" t="n"/>
      <c r="AB87" s="8" t="n"/>
      <c r="AC87" s="8" t="n"/>
    </row>
    <row r="88">
      <c r="A88" s="8" t="n"/>
      <c r="B88" s="8" t="n"/>
      <c r="C88" s="8" t="n"/>
      <c r="D88" s="8" t="n"/>
      <c r="E88" s="8" t="n"/>
      <c r="F88" s="8" t="n"/>
      <c r="G88" s="8" t="n"/>
      <c r="H88" s="8" t="n"/>
      <c r="I88" s="8" t="n"/>
      <c r="J88" s="8" t="n"/>
      <c r="K88" s="8" t="n"/>
      <c r="L88" s="8" t="n"/>
      <c r="M88" s="8" t="n"/>
      <c r="N88" s="8" t="n"/>
      <c r="O88" s="8" t="n"/>
      <c r="P88" s="8" t="n"/>
      <c r="Q88" s="8" t="n"/>
      <c r="R88" s="8" t="n"/>
      <c r="S88" s="33" t="n"/>
      <c r="T88" s="8" t="n"/>
      <c r="U88" s="8" t="n"/>
      <c r="V88" s="8" t="n"/>
      <c r="W88" s="8" t="n"/>
      <c r="X88" s="8" t="n"/>
      <c r="Y88" s="8" t="n"/>
      <c r="Z88" s="9" t="n"/>
      <c r="AA88" s="35" t="n"/>
      <c r="AB88" s="8" t="n"/>
      <c r="AC88" s="8" t="n"/>
    </row>
    <row r="89">
      <c r="A89" s="8" t="n"/>
      <c r="B89" s="8" t="n"/>
      <c r="C89" s="8" t="n"/>
      <c r="D89" s="8" t="n"/>
      <c r="E89" s="8" t="n"/>
      <c r="F89" s="8" t="n"/>
      <c r="G89" s="8" t="n"/>
      <c r="H89" s="8" t="n"/>
      <c r="I89" s="8" t="n"/>
      <c r="J89" s="8" t="n"/>
      <c r="K89" s="8" t="n"/>
      <c r="L89" s="8" t="n"/>
      <c r="M89" s="8" t="n"/>
      <c r="N89" s="8" t="n"/>
      <c r="O89" s="8" t="n"/>
      <c r="P89" s="8" t="n"/>
      <c r="Q89" s="8" t="n"/>
      <c r="R89" s="8" t="n"/>
      <c r="S89" s="33" t="n"/>
      <c r="T89" s="8" t="n"/>
      <c r="U89" s="8" t="n"/>
      <c r="V89" s="8" t="n"/>
      <c r="W89" s="8" t="n"/>
      <c r="X89" s="8" t="n"/>
      <c r="Y89" s="8" t="n"/>
      <c r="Z89" s="9" t="n"/>
      <c r="AA89" s="35" t="n"/>
      <c r="AB89" s="8" t="n"/>
      <c r="AC89" s="8" t="n"/>
    </row>
    <row r="90">
      <c r="A90" s="8" t="n"/>
      <c r="B90" s="8" t="n"/>
      <c r="C90" s="8" t="n"/>
      <c r="D90" s="8" t="n"/>
      <c r="E90" s="8" t="n"/>
      <c r="F90" s="8" t="n"/>
      <c r="G90" s="8" t="n"/>
      <c r="H90" s="8" t="n"/>
      <c r="I90" s="8" t="n"/>
      <c r="J90" s="8" t="n"/>
      <c r="K90" s="8" t="n"/>
      <c r="L90" s="8" t="n"/>
      <c r="M90" s="8" t="n"/>
      <c r="N90" s="8" t="n"/>
      <c r="O90" s="8" t="n"/>
      <c r="P90" s="8" t="n"/>
      <c r="Q90" s="8" t="n"/>
      <c r="R90" s="8" t="n"/>
      <c r="S90" s="33" t="n"/>
      <c r="T90" s="8" t="n"/>
      <c r="U90" s="8" t="n"/>
      <c r="V90" s="8" t="n"/>
      <c r="W90" s="8" t="n"/>
      <c r="X90" s="8" t="n"/>
      <c r="Y90" s="8" t="n"/>
      <c r="Z90" s="9" t="n"/>
      <c r="AA90" s="35" t="n"/>
      <c r="AB90" s="8" t="n"/>
      <c r="AC90" s="8" t="n"/>
    </row>
    <row r="91">
      <c r="A91" s="8" t="n"/>
      <c r="B91" s="8" t="n"/>
      <c r="C91" s="8" t="n"/>
      <c r="D91" s="8" t="n"/>
      <c r="E91" s="8" t="n"/>
      <c r="F91" s="8" t="n"/>
      <c r="G91" s="8" t="n"/>
      <c r="H91" s="8" t="n"/>
      <c r="I91" s="8" t="n"/>
      <c r="J91" s="8" t="n"/>
      <c r="K91" s="8" t="n"/>
      <c r="L91" s="8" t="n"/>
      <c r="M91" s="8" t="n"/>
      <c r="N91" s="8" t="n"/>
      <c r="O91" s="8" t="n"/>
      <c r="P91" s="8" t="n"/>
      <c r="Q91" s="8" t="n"/>
      <c r="R91" s="8" t="n"/>
      <c r="S91" s="33" t="n"/>
      <c r="T91" s="8" t="n"/>
      <c r="U91" s="8" t="n"/>
      <c r="V91" s="8" t="n"/>
      <c r="W91" s="8" t="n"/>
      <c r="X91" s="8" t="n"/>
      <c r="Y91" s="8" t="n"/>
      <c r="Z91" s="9" t="n"/>
      <c r="AA91" s="35" t="n"/>
      <c r="AB91" s="8" t="n"/>
      <c r="AC91" s="8" t="n"/>
    </row>
    <row r="92">
      <c r="A92" s="8" t="n"/>
      <c r="B92" s="8" t="n"/>
      <c r="C92" s="8" t="n"/>
      <c r="D92" s="8" t="n"/>
      <c r="E92" s="8" t="n"/>
      <c r="F92" s="8" t="n"/>
      <c r="G92" s="8" t="n"/>
      <c r="H92" s="8" t="n"/>
      <c r="I92" s="8" t="n"/>
      <c r="J92" s="8" t="n"/>
      <c r="K92" s="8" t="n"/>
      <c r="L92" s="8" t="n"/>
      <c r="M92" s="8" t="n"/>
      <c r="N92" s="8" t="n"/>
      <c r="O92" s="8" t="n"/>
      <c r="P92" s="8" t="n"/>
      <c r="Q92" s="8" t="n"/>
      <c r="R92" s="8" t="n"/>
      <c r="S92" s="33" t="n"/>
      <c r="T92" s="8" t="n"/>
      <c r="U92" s="8" t="n"/>
      <c r="V92" s="8" t="n"/>
      <c r="W92" s="8" t="n"/>
      <c r="X92" s="8" t="n"/>
      <c r="Y92" s="8" t="n"/>
      <c r="Z92" s="9" t="n"/>
      <c r="AA92" s="35" t="n"/>
      <c r="AB92" s="8" t="n"/>
      <c r="AC92" s="8" t="n"/>
    </row>
    <row r="93">
      <c r="A93" s="8" t="n"/>
      <c r="B93" s="8" t="n"/>
      <c r="C93" s="8" t="n"/>
      <c r="D93" s="8" t="n"/>
      <c r="E93" s="8" t="n"/>
      <c r="F93" s="8" t="n"/>
      <c r="G93" s="8" t="n"/>
      <c r="H93" s="8" t="n"/>
      <c r="I93" s="8" t="n"/>
      <c r="J93" s="8" t="n"/>
      <c r="K93" s="8" t="n"/>
      <c r="L93" s="8" t="n"/>
      <c r="M93" s="8" t="n"/>
      <c r="N93" s="8" t="n"/>
      <c r="O93" s="8" t="n"/>
      <c r="P93" s="8" t="n"/>
      <c r="Q93" s="8" t="n"/>
      <c r="R93" s="8" t="n"/>
      <c r="S93" s="33" t="n"/>
      <c r="T93" s="8" t="n"/>
      <c r="U93" s="8" t="n"/>
      <c r="V93" s="8" t="n"/>
      <c r="W93" s="8" t="n"/>
      <c r="X93" s="8" t="n"/>
      <c r="Y93" s="8" t="n"/>
      <c r="Z93" s="9" t="n"/>
      <c r="AA93" s="35" t="n"/>
      <c r="AB93" s="8" t="n"/>
      <c r="AC93" s="8" t="n"/>
    </row>
    <row r="94">
      <c r="A94" s="8" t="n"/>
      <c r="B94" s="8" t="n"/>
      <c r="C94" s="8" t="n"/>
      <c r="D94" s="8" t="n"/>
      <c r="E94" s="8" t="n"/>
      <c r="F94" s="8" t="n"/>
      <c r="G94" s="8" t="n"/>
      <c r="H94" s="8" t="n"/>
      <c r="I94" s="8" t="n"/>
      <c r="J94" s="8" t="n"/>
      <c r="K94" s="8" t="n"/>
      <c r="L94" s="8" t="n"/>
      <c r="M94" s="8" t="n"/>
      <c r="N94" s="8" t="n"/>
      <c r="O94" s="8" t="n"/>
      <c r="P94" s="8" t="n"/>
      <c r="Q94" s="8" t="n"/>
      <c r="R94" s="8" t="n"/>
      <c r="S94" s="33" t="n"/>
      <c r="T94" s="8" t="n"/>
      <c r="U94" s="8" t="n"/>
      <c r="V94" s="8" t="n"/>
      <c r="W94" s="8" t="n"/>
      <c r="X94" s="8" t="n"/>
      <c r="Y94" s="8" t="n"/>
      <c r="Z94" s="9" t="n"/>
      <c r="AA94" s="35" t="n"/>
      <c r="AB94" s="8" t="n"/>
      <c r="AC94" s="8" t="n"/>
    </row>
    <row r="95">
      <c r="A95" s="8" t="n"/>
      <c r="B95" s="8" t="n"/>
      <c r="C95" s="8" t="n"/>
      <c r="D95" s="8" t="n"/>
      <c r="E95" s="8" t="n"/>
      <c r="F95" s="8" t="n"/>
      <c r="G95" s="8" t="n"/>
      <c r="H95" s="8" t="n"/>
      <c r="I95" s="8" t="n"/>
      <c r="J95" s="8" t="n"/>
      <c r="K95" s="8" t="n"/>
      <c r="L95" s="8" t="n"/>
      <c r="M95" s="8" t="n"/>
      <c r="N95" s="8" t="n"/>
      <c r="O95" s="8" t="n"/>
      <c r="P95" s="8" t="n"/>
      <c r="Q95" s="8" t="n"/>
      <c r="R95" s="8" t="n"/>
      <c r="S95" s="33" t="n"/>
      <c r="T95" s="8" t="n"/>
      <c r="U95" s="8" t="n"/>
      <c r="V95" s="8" t="n"/>
      <c r="W95" s="8" t="n"/>
      <c r="X95" s="8" t="n"/>
      <c r="Y95" s="8" t="n"/>
      <c r="Z95" s="9" t="n"/>
      <c r="AA95" s="35" t="n"/>
      <c r="AB95" s="8" t="n"/>
      <c r="AC95" s="8" t="n"/>
    </row>
    <row r="96">
      <c r="A96" s="8" t="n"/>
      <c r="B96" s="8" t="n"/>
      <c r="C96" s="8" t="n"/>
      <c r="D96" s="8" t="n"/>
      <c r="E96" s="8" t="n"/>
      <c r="F96" s="8" t="n"/>
      <c r="G96" s="8" t="n"/>
      <c r="H96" s="8" t="n"/>
      <c r="I96" s="8" t="n"/>
      <c r="J96" s="8" t="n"/>
      <c r="K96" s="8" t="n"/>
      <c r="L96" s="8" t="n"/>
      <c r="M96" s="8" t="n"/>
      <c r="N96" s="8" t="n"/>
      <c r="O96" s="8" t="n"/>
      <c r="P96" s="8" t="n"/>
      <c r="Q96" s="8" t="n"/>
      <c r="R96" s="8" t="n"/>
      <c r="S96" s="33" t="n"/>
      <c r="T96" s="8" t="n"/>
      <c r="U96" s="8" t="n"/>
      <c r="V96" s="8" t="n"/>
      <c r="W96" s="8" t="n"/>
      <c r="X96" s="8" t="n"/>
      <c r="Y96" s="8" t="n"/>
      <c r="Z96" s="9" t="n"/>
      <c r="AA96" s="35" t="n"/>
      <c r="AB96" s="8" t="n"/>
      <c r="AC96" s="8" t="n"/>
    </row>
    <row r="97">
      <c r="A97" s="8" t="n"/>
      <c r="B97" s="8" t="n"/>
      <c r="C97" s="8" t="n"/>
      <c r="D97" s="8" t="n"/>
      <c r="E97" s="8" t="n"/>
      <c r="F97" s="8" t="n"/>
      <c r="G97" s="8" t="n"/>
      <c r="H97" s="8" t="n"/>
      <c r="I97" s="8" t="n"/>
      <c r="J97" s="8" t="n"/>
      <c r="K97" s="8" t="n"/>
      <c r="L97" s="8" t="n"/>
      <c r="M97" s="8" t="n"/>
      <c r="N97" s="8" t="n"/>
      <c r="O97" s="8" t="n"/>
      <c r="P97" s="8" t="n"/>
      <c r="Q97" s="8" t="n"/>
      <c r="R97" s="8" t="n"/>
      <c r="S97" s="33" t="n"/>
      <c r="T97" s="8" t="n"/>
      <c r="U97" s="8" t="n"/>
      <c r="V97" s="8" t="n"/>
      <c r="W97" s="8" t="n"/>
      <c r="X97" s="8" t="n"/>
      <c r="Y97" s="8" t="n"/>
      <c r="Z97" s="9" t="n"/>
      <c r="AA97" s="35" t="n"/>
      <c r="AB97" s="8" t="n"/>
      <c r="AC97" s="8" t="n"/>
    </row>
    <row r="98">
      <c r="A98" s="8" t="n"/>
      <c r="B98" s="8" t="n"/>
      <c r="C98" s="8" t="n"/>
      <c r="D98" s="8" t="n"/>
      <c r="E98" s="8" t="n"/>
      <c r="F98" s="8" t="n"/>
      <c r="G98" s="8" t="n"/>
      <c r="H98" s="8" t="n"/>
      <c r="I98" s="8" t="n"/>
      <c r="J98" s="8" t="n"/>
      <c r="K98" s="8" t="n"/>
      <c r="L98" s="8" t="n"/>
      <c r="M98" s="8" t="n"/>
      <c r="N98" s="8" t="n"/>
      <c r="O98" s="8" t="n"/>
      <c r="P98" s="8" t="n"/>
      <c r="Q98" s="8" t="n"/>
      <c r="R98" s="8" t="n"/>
      <c r="S98" s="33" t="n"/>
      <c r="T98" s="8" t="n"/>
      <c r="U98" s="8" t="n"/>
      <c r="V98" s="8" t="n"/>
      <c r="W98" s="8" t="n"/>
      <c r="X98" s="8" t="n"/>
      <c r="Y98" s="8" t="n"/>
      <c r="Z98" s="9" t="n"/>
      <c r="AA98" s="35" t="n"/>
      <c r="AB98" s="8" t="n"/>
      <c r="AC98" s="8" t="n"/>
    </row>
    <row r="99">
      <c r="A99" s="8" t="n"/>
      <c r="B99" s="8" t="n"/>
      <c r="C99" s="8" t="n"/>
      <c r="D99" s="8" t="n"/>
      <c r="E99" s="8" t="n"/>
      <c r="F99" s="8" t="n"/>
      <c r="G99" s="8" t="n"/>
      <c r="H99" s="8" t="n"/>
      <c r="I99" s="8" t="n"/>
      <c r="J99" s="8" t="n"/>
      <c r="K99" s="8" t="n"/>
      <c r="L99" s="8" t="n"/>
      <c r="M99" s="8" t="n"/>
      <c r="N99" s="8" t="n"/>
      <c r="O99" s="8" t="n"/>
      <c r="P99" s="8" t="n"/>
      <c r="Q99" s="8" t="n"/>
      <c r="R99" s="8" t="n"/>
      <c r="S99" s="33" t="n"/>
      <c r="T99" s="8" t="n"/>
      <c r="U99" s="8" t="n"/>
      <c r="V99" s="8" t="n"/>
      <c r="W99" s="8" t="n"/>
      <c r="X99" s="8" t="n"/>
      <c r="Y99" s="8" t="n"/>
      <c r="Z99" s="9" t="n"/>
      <c r="AA99" s="35" t="n"/>
      <c r="AB99" s="8" t="n"/>
      <c r="AC99" s="8" t="n"/>
    </row>
    <row r="100">
      <c r="A100" s="8" t="n"/>
      <c r="B100" s="8" t="n"/>
      <c r="C100" s="8" t="n"/>
      <c r="D100" s="8" t="n"/>
      <c r="E100" s="8" t="n"/>
      <c r="F100" s="8" t="n"/>
      <c r="G100" s="8" t="n"/>
      <c r="H100" s="8" t="n"/>
      <c r="I100" s="8" t="n"/>
      <c r="J100" s="8" t="n"/>
      <c r="K100" s="8" t="n"/>
      <c r="L100" s="8" t="n"/>
      <c r="M100" s="8" t="n"/>
      <c r="N100" s="8" t="n"/>
      <c r="O100" s="8" t="n"/>
      <c r="P100" s="8" t="n"/>
      <c r="Q100" s="8" t="n"/>
      <c r="R100" s="8" t="n"/>
      <c r="S100" s="33" t="n"/>
      <c r="T100" s="8" t="n"/>
      <c r="U100" s="8" t="n"/>
      <c r="V100" s="8" t="n"/>
      <c r="W100" s="8" t="n"/>
      <c r="X100" s="8" t="n"/>
      <c r="Y100" s="8" t="n"/>
      <c r="Z100" s="9" t="n"/>
      <c r="AA100" s="35" t="n"/>
      <c r="AB100" s="8" t="n"/>
      <c r="AC100" s="8" t="n"/>
    </row>
    <row r="101">
      <c r="A101" s="8" t="n"/>
      <c r="B101" s="8" t="n"/>
      <c r="C101" s="8" t="n"/>
      <c r="D101" s="8" t="n"/>
      <c r="E101" s="8" t="n"/>
      <c r="F101" s="8" t="n"/>
      <c r="G101" s="8" t="n"/>
      <c r="H101" s="8" t="n"/>
      <c r="I101" s="8" t="n"/>
      <c r="J101" s="8" t="n"/>
      <c r="K101" s="8" t="n"/>
      <c r="L101" s="8" t="n"/>
      <c r="M101" s="8" t="n"/>
      <c r="N101" s="8" t="n"/>
      <c r="O101" s="8" t="n"/>
      <c r="P101" s="8" t="n"/>
      <c r="Q101" s="8" t="n"/>
      <c r="R101" s="8" t="n"/>
      <c r="S101" s="33" t="n"/>
      <c r="T101" s="8" t="n"/>
      <c r="U101" s="8" t="n"/>
      <c r="V101" s="8" t="n"/>
      <c r="W101" s="8" t="n"/>
      <c r="X101" s="8" t="n"/>
      <c r="Y101" s="8" t="n"/>
      <c r="Z101" s="9" t="n"/>
      <c r="AA101" s="35" t="n"/>
      <c r="AB101" s="8" t="n"/>
      <c r="AC101" s="8" t="n"/>
    </row>
    <row r="102">
      <c r="A102" s="8" t="n"/>
      <c r="B102" s="8" t="n"/>
      <c r="C102" s="8" t="n"/>
      <c r="D102" s="8" t="n"/>
      <c r="E102" s="8" t="n"/>
      <c r="F102" s="8" t="n"/>
      <c r="G102" s="8" t="n"/>
      <c r="H102" s="8" t="n"/>
      <c r="I102" s="8" t="n"/>
      <c r="J102" s="8" t="n"/>
      <c r="K102" s="8" t="n"/>
      <c r="L102" s="8" t="n"/>
      <c r="M102" s="8" t="n"/>
      <c r="N102" s="8" t="n"/>
      <c r="O102" s="8" t="n"/>
      <c r="P102" s="8" t="n"/>
      <c r="Q102" s="8" t="n"/>
      <c r="R102" s="8" t="n"/>
      <c r="S102" s="33" t="n"/>
      <c r="T102" s="8" t="n"/>
      <c r="U102" s="8" t="n"/>
      <c r="V102" s="8" t="n"/>
      <c r="W102" s="8" t="n"/>
      <c r="X102" s="8" t="n"/>
      <c r="Y102" s="8" t="n"/>
      <c r="Z102" s="9" t="n"/>
      <c r="AA102" s="35" t="n"/>
      <c r="AB102" s="8" t="n"/>
      <c r="AC102" s="8" t="n"/>
    </row>
    <row r="103">
      <c r="A103" s="8" t="n"/>
      <c r="B103" s="8" t="n"/>
      <c r="C103" s="8" t="n"/>
      <c r="D103" s="8" t="n"/>
      <c r="E103" s="8" t="n"/>
      <c r="F103" s="8" t="n"/>
      <c r="G103" s="8" t="n"/>
      <c r="H103" s="8" t="n"/>
      <c r="I103" s="8" t="n"/>
      <c r="J103" s="8" t="n"/>
      <c r="K103" s="8" t="n"/>
      <c r="L103" s="8" t="n"/>
      <c r="M103" s="8" t="n"/>
      <c r="N103" s="8" t="n"/>
      <c r="O103" s="8" t="n"/>
      <c r="P103" s="8" t="n"/>
      <c r="Q103" s="8" t="n"/>
      <c r="R103" s="8" t="n"/>
      <c r="S103" s="33" t="n"/>
      <c r="T103" s="8" t="n"/>
      <c r="U103" s="8" t="n"/>
      <c r="V103" s="8" t="n"/>
      <c r="W103" s="8" t="n"/>
      <c r="X103" s="8" t="n"/>
      <c r="Y103" s="8" t="n"/>
      <c r="Z103" s="9" t="n"/>
      <c r="AA103" s="35" t="n"/>
      <c r="AB103" s="8" t="n"/>
      <c r="AC103" s="8" t="n"/>
    </row>
    <row r="104">
      <c r="A104" s="8" t="n"/>
      <c r="B104" s="8" t="n"/>
      <c r="C104" s="8" t="n"/>
      <c r="D104" s="8" t="n"/>
      <c r="E104" s="8" t="n"/>
      <c r="F104" s="8" t="n"/>
      <c r="G104" s="8" t="n"/>
      <c r="H104" s="8" t="n"/>
      <c r="I104" s="8" t="n"/>
      <c r="J104" s="8" t="n"/>
      <c r="K104" s="8" t="n"/>
      <c r="L104" s="8" t="n"/>
      <c r="M104" s="8" t="n"/>
      <c r="N104" s="8" t="n"/>
      <c r="O104" s="8" t="n"/>
      <c r="P104" s="8" t="n"/>
      <c r="Q104" s="8" t="n"/>
      <c r="R104" s="8" t="n"/>
      <c r="S104" s="33" t="n"/>
      <c r="T104" s="8" t="n"/>
      <c r="U104" s="8" t="n"/>
      <c r="V104" s="8" t="n"/>
      <c r="W104" s="8" t="n"/>
      <c r="X104" s="8" t="n"/>
      <c r="Y104" s="8" t="n"/>
      <c r="Z104" s="9" t="n"/>
      <c r="AA104" s="35" t="n"/>
      <c r="AB104" s="8" t="n"/>
      <c r="AC104" s="8" t="n"/>
    </row>
    <row r="105">
      <c r="A105" s="8" t="n"/>
      <c r="B105" s="8" t="n"/>
      <c r="C105" s="8" t="n"/>
      <c r="D105" s="8" t="n"/>
      <c r="E105" s="8" t="n"/>
      <c r="F105" s="8" t="n"/>
      <c r="G105" s="8" t="n"/>
      <c r="H105" s="8" t="n"/>
      <c r="I105" s="8" t="n"/>
      <c r="J105" s="8" t="n"/>
      <c r="K105" s="8" t="n"/>
      <c r="L105" s="8" t="n"/>
      <c r="M105" s="8" t="n"/>
      <c r="N105" s="8" t="n"/>
      <c r="O105" s="8" t="n"/>
      <c r="P105" s="8" t="n"/>
      <c r="Q105" s="8" t="n"/>
      <c r="R105" s="8" t="n"/>
      <c r="S105" s="33" t="n"/>
      <c r="T105" s="8" t="n"/>
      <c r="U105" s="8" t="n"/>
      <c r="V105" s="8" t="n"/>
      <c r="W105" s="8" t="n"/>
      <c r="X105" s="8" t="n"/>
      <c r="Y105" s="8" t="n"/>
      <c r="Z105" s="9" t="n"/>
      <c r="AA105" s="35" t="n"/>
      <c r="AB105" s="8" t="n"/>
      <c r="AC105" s="8" t="n"/>
    </row>
    <row r="106">
      <c r="A106" s="8" t="n"/>
      <c r="B106" s="8" t="n"/>
      <c r="C106" s="8" t="n"/>
      <c r="D106" s="8" t="n"/>
      <c r="E106" s="8" t="n"/>
      <c r="F106" s="8" t="n"/>
      <c r="G106" s="8" t="n"/>
      <c r="H106" s="8" t="n"/>
      <c r="I106" s="8" t="n"/>
      <c r="J106" s="8" t="n"/>
      <c r="K106" s="8" t="n"/>
      <c r="L106" s="8" t="n"/>
      <c r="M106" s="8" t="n"/>
      <c r="N106" s="8" t="n"/>
      <c r="O106" s="8" t="n"/>
      <c r="P106" s="8" t="n"/>
      <c r="Q106" s="8" t="n"/>
      <c r="R106" s="8" t="n"/>
      <c r="S106" s="33" t="n"/>
      <c r="T106" s="8" t="n"/>
      <c r="U106" s="8" t="n"/>
      <c r="V106" s="8" t="n"/>
      <c r="W106" s="8" t="n"/>
      <c r="X106" s="8" t="n"/>
      <c r="Y106" s="8" t="n"/>
      <c r="Z106" s="9" t="n"/>
      <c r="AA106" s="35" t="n"/>
      <c r="AB106" s="8" t="n"/>
      <c r="AC106" s="8" t="n"/>
    </row>
    <row r="107">
      <c r="A107" s="8" t="n"/>
      <c r="B107" s="8" t="n"/>
      <c r="C107" s="8" t="n"/>
      <c r="D107" s="8" t="n"/>
      <c r="E107" s="8" t="n"/>
      <c r="F107" s="8" t="n"/>
      <c r="G107" s="8" t="n"/>
      <c r="H107" s="8" t="n"/>
      <c r="I107" s="8" t="n"/>
      <c r="J107" s="8" t="n"/>
      <c r="K107" s="8" t="n"/>
      <c r="L107" s="8" t="n"/>
      <c r="M107" s="8" t="n"/>
      <c r="N107" s="8" t="n"/>
      <c r="O107" s="8" t="n"/>
      <c r="P107" s="8" t="n"/>
      <c r="Q107" s="8" t="n"/>
      <c r="R107" s="8" t="n"/>
      <c r="S107" s="33" t="n"/>
      <c r="T107" s="8" t="n"/>
      <c r="U107" s="8" t="n"/>
      <c r="V107" s="8" t="n"/>
      <c r="W107" s="8" t="n"/>
      <c r="X107" s="8" t="n"/>
      <c r="Y107" s="8" t="n"/>
      <c r="Z107" s="9" t="n"/>
      <c r="AA107" s="35" t="n"/>
      <c r="AB107" s="8" t="n"/>
      <c r="AC107" s="8" t="n"/>
    </row>
    <row r="108">
      <c r="A108" s="8" t="n"/>
      <c r="B108" s="8" t="n"/>
      <c r="C108" s="8" t="n"/>
      <c r="D108" s="8" t="n"/>
      <c r="E108" s="8" t="n"/>
      <c r="F108" s="8" t="n"/>
      <c r="G108" s="8" t="n"/>
      <c r="H108" s="8" t="n"/>
      <c r="I108" s="8" t="n"/>
      <c r="J108" s="8" t="n"/>
      <c r="K108" s="8" t="n"/>
      <c r="L108" s="8" t="n"/>
      <c r="M108" s="8" t="n"/>
      <c r="N108" s="8" t="n"/>
      <c r="O108" s="8" t="n"/>
      <c r="P108" s="8" t="n"/>
      <c r="Q108" s="8" t="n"/>
      <c r="R108" s="8" t="n"/>
      <c r="S108" s="33" t="n"/>
      <c r="T108" s="8" t="n"/>
      <c r="U108" s="8" t="n"/>
      <c r="V108" s="8" t="n"/>
      <c r="W108" s="8" t="n"/>
      <c r="X108" s="8" t="n"/>
      <c r="Y108" s="8" t="n"/>
      <c r="Z108" s="9" t="n"/>
      <c r="AA108" s="35" t="n"/>
      <c r="AB108" s="8" t="n"/>
      <c r="AC108" s="8" t="n"/>
    </row>
    <row r="109">
      <c r="A109" s="8" t="n"/>
      <c r="B109" s="8" t="n"/>
      <c r="C109" s="8" t="n"/>
      <c r="D109" s="8" t="n"/>
      <c r="E109" s="8" t="n"/>
      <c r="F109" s="8" t="n"/>
      <c r="G109" s="8" t="n"/>
      <c r="H109" s="8" t="n"/>
      <c r="I109" s="8" t="n"/>
      <c r="J109" s="8" t="n"/>
      <c r="K109" s="8" t="n"/>
      <c r="L109" s="8" t="n"/>
      <c r="M109" s="8" t="n"/>
      <c r="N109" s="8" t="n"/>
      <c r="O109" s="8" t="n"/>
      <c r="P109" s="8" t="n"/>
      <c r="Q109" s="8" t="n"/>
      <c r="R109" s="8" t="n"/>
      <c r="S109" s="33" t="n"/>
      <c r="T109" s="8" t="n"/>
      <c r="U109" s="8" t="n"/>
      <c r="V109" s="8" t="n"/>
      <c r="W109" s="8" t="n"/>
      <c r="X109" s="8" t="n"/>
      <c r="Y109" s="8" t="n"/>
      <c r="Z109" s="9" t="n"/>
      <c r="AA109" s="35" t="n"/>
      <c r="AB109" s="8" t="n"/>
      <c r="AC109" s="8" t="n"/>
    </row>
    <row r="110">
      <c r="A110" s="8" t="n"/>
      <c r="B110" s="8" t="n"/>
      <c r="C110" s="8" t="n"/>
      <c r="D110" s="8" t="n"/>
      <c r="E110" s="8" t="n"/>
      <c r="F110" s="8" t="n"/>
      <c r="G110" s="8" t="n"/>
      <c r="H110" s="8" t="n"/>
      <c r="I110" s="8" t="n"/>
      <c r="J110" s="8" t="n"/>
      <c r="K110" s="8" t="n"/>
      <c r="L110" s="8" t="n"/>
      <c r="M110" s="8" t="n"/>
      <c r="N110" s="8" t="n"/>
      <c r="O110" s="8" t="n"/>
      <c r="P110" s="8" t="n"/>
      <c r="Q110" s="8" t="n"/>
      <c r="R110" s="8" t="n"/>
      <c r="S110" s="33" t="n"/>
      <c r="T110" s="8" t="n"/>
      <c r="U110" s="8" t="n"/>
      <c r="V110" s="8" t="n"/>
      <c r="W110" s="8" t="n"/>
      <c r="X110" s="8" t="n"/>
      <c r="Y110" s="8" t="n"/>
      <c r="Z110" s="9" t="n"/>
      <c r="AA110" s="35" t="n"/>
      <c r="AB110" s="8" t="n"/>
      <c r="AC110" s="8" t="n"/>
    </row>
    <row r="111">
      <c r="A111" s="8" t="n"/>
      <c r="B111" s="8" t="n"/>
      <c r="C111" s="8" t="n"/>
      <c r="D111" s="8" t="n"/>
      <c r="E111" s="8" t="n"/>
      <c r="F111" s="8" t="n"/>
      <c r="G111" s="8" t="n"/>
      <c r="H111" s="8" t="n"/>
      <c r="I111" s="8" t="n"/>
      <c r="J111" s="8" t="n"/>
      <c r="K111" s="8" t="n"/>
      <c r="L111" s="8" t="n"/>
      <c r="M111" s="8" t="n"/>
      <c r="N111" s="8" t="n"/>
      <c r="O111" s="8" t="n"/>
      <c r="P111" s="8" t="n"/>
      <c r="Q111" s="8" t="n"/>
      <c r="R111" s="8" t="n"/>
      <c r="S111" s="33" t="n"/>
      <c r="T111" s="8" t="n"/>
      <c r="U111" s="8" t="n"/>
      <c r="V111" s="8" t="n"/>
      <c r="W111" s="8" t="n"/>
      <c r="X111" s="8" t="n"/>
      <c r="Y111" s="8" t="n"/>
      <c r="Z111" s="9" t="n"/>
      <c r="AA111" s="35" t="n"/>
      <c r="AB111" s="8" t="n"/>
      <c r="AC111" s="8" t="n"/>
    </row>
    <row r="112">
      <c r="A112" s="8" t="n"/>
      <c r="B112" s="8" t="n"/>
      <c r="C112" s="8" t="n"/>
      <c r="D112" s="8" t="n"/>
      <c r="E112" s="8" t="n"/>
      <c r="F112" s="8" t="n"/>
      <c r="G112" s="8" t="n"/>
      <c r="H112" s="8" t="n"/>
      <c r="I112" s="8" t="n"/>
      <c r="J112" s="8" t="n"/>
      <c r="K112" s="8" t="n"/>
      <c r="L112" s="8" t="n"/>
      <c r="M112" s="8" t="n"/>
      <c r="N112" s="8" t="n"/>
      <c r="O112" s="8" t="n"/>
      <c r="P112" s="8" t="n"/>
      <c r="Q112" s="8" t="n"/>
      <c r="R112" s="8" t="n"/>
      <c r="S112" s="33" t="n"/>
      <c r="T112" s="8" t="n"/>
      <c r="U112" s="8" t="n"/>
      <c r="V112" s="8" t="n"/>
      <c r="W112" s="8" t="n"/>
      <c r="X112" s="8" t="n"/>
      <c r="Y112" s="8" t="n"/>
      <c r="Z112" s="9" t="n"/>
      <c r="AA112" s="35" t="n"/>
      <c r="AB112" s="8" t="n"/>
      <c r="AC112" s="8" t="n"/>
    </row>
    <row r="113">
      <c r="A113" s="8" t="n"/>
      <c r="B113" s="8" t="n"/>
      <c r="C113" s="8" t="n"/>
      <c r="D113" s="8" t="n"/>
      <c r="E113" s="8" t="n"/>
      <c r="F113" s="8" t="n"/>
      <c r="G113" s="8" t="n"/>
      <c r="H113" s="8" t="n"/>
      <c r="I113" s="8" t="n"/>
      <c r="J113" s="8" t="n"/>
      <c r="K113" s="8" t="n"/>
      <c r="L113" s="8" t="n"/>
      <c r="M113" s="8" t="n"/>
      <c r="N113" s="8" t="n"/>
      <c r="O113" s="8" t="n"/>
      <c r="P113" s="8" t="n"/>
      <c r="Q113" s="8" t="n"/>
      <c r="R113" s="8" t="n"/>
      <c r="S113" s="33" t="n"/>
      <c r="T113" s="8" t="n"/>
      <c r="U113" s="8" t="n"/>
      <c r="V113" s="8" t="n"/>
      <c r="W113" s="8" t="n"/>
      <c r="X113" s="8" t="n"/>
      <c r="Y113" s="8" t="n"/>
      <c r="Z113" s="9" t="n"/>
      <c r="AA113" s="35" t="n"/>
      <c r="AB113" s="8" t="n"/>
      <c r="AC113" s="8" t="n"/>
    </row>
    <row r="114">
      <c r="A114" s="8" t="n"/>
      <c r="B114" s="8" t="n"/>
      <c r="C114" s="8" t="n"/>
      <c r="D114" s="8" t="n"/>
      <c r="E114" s="8" t="n"/>
      <c r="F114" s="8" t="n"/>
      <c r="G114" s="8" t="n"/>
      <c r="H114" s="8" t="n"/>
      <c r="I114" s="8" t="n"/>
      <c r="J114" s="8" t="n"/>
      <c r="K114" s="8" t="n"/>
      <c r="L114" s="8" t="n"/>
      <c r="M114" s="8" t="n"/>
      <c r="N114" s="8" t="n"/>
      <c r="O114" s="8" t="n"/>
      <c r="P114" s="8" t="n"/>
      <c r="Q114" s="8" t="n"/>
      <c r="R114" s="8" t="n"/>
      <c r="S114" s="33" t="n"/>
      <c r="T114" s="8" t="n"/>
      <c r="U114" s="8" t="n"/>
      <c r="V114" s="8" t="n"/>
      <c r="W114" s="8" t="n"/>
      <c r="X114" s="8" t="n"/>
      <c r="Y114" s="8" t="n"/>
      <c r="Z114" s="9" t="n"/>
      <c r="AA114" s="35" t="n"/>
      <c r="AB114" s="8" t="n"/>
      <c r="AC114" s="8" t="n"/>
    </row>
    <row r="115">
      <c r="A115" s="8" t="n"/>
      <c r="B115" s="8" t="n"/>
      <c r="C115" s="8" t="n"/>
      <c r="D115" s="8" t="n"/>
      <c r="E115" s="8" t="n"/>
      <c r="F115" s="8" t="n"/>
      <c r="G115" s="8" t="n"/>
      <c r="H115" s="8" t="n"/>
      <c r="I115" s="8" t="n"/>
      <c r="J115" s="8" t="n"/>
      <c r="K115" s="8" t="n"/>
      <c r="L115" s="8" t="n"/>
      <c r="M115" s="8" t="n"/>
      <c r="N115" s="8" t="n"/>
      <c r="O115" s="8" t="n"/>
      <c r="P115" s="8" t="n"/>
      <c r="Q115" s="8" t="n"/>
      <c r="R115" s="8" t="n"/>
      <c r="S115" s="33" t="n"/>
      <c r="T115" s="8" t="n"/>
      <c r="U115" s="8" t="n"/>
      <c r="V115" s="8" t="n"/>
      <c r="W115" s="8" t="n"/>
      <c r="X115" s="8" t="n"/>
      <c r="Y115" s="8" t="n"/>
      <c r="Z115" s="9" t="n"/>
      <c r="AA115" s="35" t="n"/>
      <c r="AB115" s="8" t="n"/>
      <c r="AC115" s="8" t="n"/>
    </row>
    <row r="116">
      <c r="A116" s="8" t="n"/>
      <c r="B116" s="8" t="n"/>
      <c r="C116" s="8" t="n"/>
      <c r="D116" s="8" t="n"/>
      <c r="E116" s="8" t="n"/>
      <c r="F116" s="8" t="n"/>
      <c r="G116" s="8" t="n"/>
      <c r="H116" s="8" t="n"/>
      <c r="I116" s="8" t="n"/>
      <c r="J116" s="8" t="n"/>
      <c r="K116" s="8" t="n"/>
      <c r="L116" s="8" t="n"/>
      <c r="M116" s="8" t="n"/>
      <c r="N116" s="8" t="n"/>
      <c r="O116" s="8" t="n"/>
      <c r="P116" s="8" t="n"/>
      <c r="Q116" s="8" t="n"/>
      <c r="R116" s="8" t="n"/>
      <c r="S116" s="33" t="n"/>
      <c r="T116" s="8" t="n"/>
      <c r="U116" s="8" t="n"/>
      <c r="V116" s="8" t="n"/>
      <c r="W116" s="8" t="n"/>
      <c r="X116" s="8" t="n"/>
      <c r="Y116" s="8" t="n"/>
      <c r="Z116" s="9" t="n"/>
      <c r="AA116" s="35" t="n"/>
      <c r="AB116" s="8" t="n"/>
      <c r="AC116" s="8" t="n"/>
    </row>
    <row r="117">
      <c r="A117" s="8" t="n"/>
      <c r="B117" s="8" t="n"/>
      <c r="C117" s="8" t="n"/>
      <c r="D117" s="8" t="n"/>
      <c r="E117" s="8" t="n"/>
      <c r="F117" s="8" t="n"/>
      <c r="G117" s="8" t="n"/>
      <c r="H117" s="8" t="n"/>
      <c r="I117" s="8" t="n"/>
      <c r="J117" s="8" t="n"/>
      <c r="K117" s="8" t="n"/>
      <c r="L117" s="8" t="n"/>
      <c r="M117" s="8" t="n"/>
      <c r="N117" s="8" t="n"/>
      <c r="O117" s="8" t="n"/>
      <c r="P117" s="8" t="n"/>
      <c r="Q117" s="8" t="n"/>
      <c r="R117" s="8" t="n"/>
      <c r="S117" s="33" t="n"/>
      <c r="T117" s="8" t="n"/>
      <c r="U117" s="8" t="n"/>
      <c r="V117" s="8" t="n"/>
      <c r="W117" s="8" t="n"/>
      <c r="X117" s="8" t="n"/>
      <c r="Y117" s="8" t="n"/>
      <c r="Z117" s="9" t="n"/>
      <c r="AA117" s="35" t="n"/>
      <c r="AB117" s="8" t="n"/>
      <c r="AC117" s="8" t="n"/>
    </row>
    <row r="118">
      <c r="A118" s="8" t="n"/>
      <c r="B118" s="8" t="n"/>
      <c r="C118" s="8" t="n"/>
      <c r="D118" s="8" t="n"/>
      <c r="E118" s="8" t="n"/>
      <c r="F118" s="8" t="n"/>
      <c r="G118" s="8" t="n"/>
      <c r="H118" s="8" t="n"/>
      <c r="I118" s="8" t="n"/>
      <c r="J118" s="8" t="n"/>
      <c r="K118" s="8" t="n"/>
      <c r="L118" s="8" t="n"/>
      <c r="M118" s="8" t="n"/>
      <c r="N118" s="8" t="n"/>
      <c r="O118" s="8" t="n"/>
      <c r="P118" s="8" t="n"/>
      <c r="Q118" s="8" t="n"/>
      <c r="R118" s="8" t="n"/>
      <c r="S118" s="33" t="n"/>
      <c r="T118" s="8" t="n"/>
      <c r="U118" s="8" t="n"/>
      <c r="V118" s="8" t="n"/>
      <c r="W118" s="8" t="n"/>
      <c r="X118" s="8" t="n"/>
      <c r="Y118" s="8" t="n"/>
      <c r="Z118" s="9" t="n"/>
      <c r="AA118" s="35" t="n"/>
      <c r="AB118" s="8" t="n"/>
      <c r="AC118" s="8" t="n"/>
    </row>
    <row r="119">
      <c r="A119" s="8" t="n"/>
      <c r="B119" s="8" t="n"/>
      <c r="C119" s="8" t="n"/>
      <c r="D119" s="8" t="n"/>
      <c r="E119" s="8" t="n"/>
      <c r="F119" s="8" t="n"/>
      <c r="G119" s="8" t="n"/>
      <c r="H119" s="8" t="n"/>
      <c r="I119" s="8" t="n"/>
      <c r="J119" s="8" t="n"/>
      <c r="K119" s="8" t="n"/>
      <c r="L119" s="8" t="n"/>
      <c r="M119" s="8" t="n"/>
      <c r="N119" s="8" t="n"/>
      <c r="O119" s="8" t="n"/>
      <c r="P119" s="8" t="n"/>
      <c r="Q119" s="8" t="n"/>
      <c r="R119" s="8" t="n"/>
      <c r="S119" s="33" t="n"/>
      <c r="T119" s="8" t="n"/>
      <c r="U119" s="8" t="n"/>
      <c r="V119" s="8" t="n"/>
      <c r="W119" s="8" t="n"/>
      <c r="X119" s="8" t="n"/>
      <c r="Y119" s="8" t="n"/>
      <c r="Z119" s="9" t="n"/>
      <c r="AA119" s="35" t="n"/>
      <c r="AB119" s="8" t="n"/>
      <c r="AC119" s="8" t="n"/>
    </row>
    <row r="120">
      <c r="A120" s="8" t="n"/>
      <c r="B120" s="8" t="n"/>
      <c r="C120" s="8" t="n"/>
      <c r="D120" s="8" t="n"/>
      <c r="E120" s="8" t="n"/>
      <c r="F120" s="8" t="n"/>
      <c r="G120" s="8" t="n"/>
      <c r="H120" s="8" t="n"/>
      <c r="I120" s="8" t="n"/>
      <c r="J120" s="8" t="n"/>
      <c r="K120" s="8" t="n"/>
      <c r="L120" s="8" t="n"/>
      <c r="M120" s="8" t="n"/>
      <c r="N120" s="8" t="n"/>
      <c r="O120" s="8" t="n"/>
      <c r="P120" s="8" t="n"/>
      <c r="Q120" s="8" t="n"/>
      <c r="R120" s="8" t="n"/>
      <c r="S120" s="33" t="n"/>
      <c r="T120" s="8" t="n"/>
      <c r="U120" s="8" t="n"/>
      <c r="V120" s="8" t="n"/>
      <c r="W120" s="8" t="n"/>
      <c r="X120" s="8" t="n"/>
      <c r="Y120" s="8" t="n"/>
      <c r="Z120" s="9" t="n"/>
      <c r="AA120" s="35" t="n"/>
      <c r="AB120" s="8" t="n"/>
      <c r="AC120" s="8" t="n"/>
    </row>
  </sheetData>
  <conditionalFormatting sqref="AB3:AB120">
    <cfRule type="expression" priority="1" dxfId="0">
      <formula>AND($A3&lt;&gt;"",$AB3="")</formula>
    </cfRule>
  </conditionalFormatting>
  <dataValidations count="18">
    <dataValidation sqref="C3:C120" showDropDown="0" showInputMessage="0" showErrorMessage="1" allowBlank="0" errorTitle="Revisá el dato" error="Elegí una opción de la lista o dejá vacío si todavía no tenés el dato." type="list">
      <formula1>"air,rail,ferry"</formula1>
    </dataValidation>
    <dataValidation sqref="E3:E120" showDropDown="0" showInputMessage="0" showErrorMessage="1" allowBlank="0" errorTitle="Revisá el dato" error="Elegí una opción de la lista o dejá vacío si todavía no tenés el dato." type="list">
      <formula1>"EU,LATAM,NA,ASIA,OTHER"</formula1>
    </dataValidation>
    <dataValidation sqref="F3:F120" showDropDown="0" showInputMessage="0" showErrorMessage="1" allowBlank="0" errorTitle="Revisá el dato" error="Elegí una opción de la lista o dejá vacío si todavía no tenés el dato." type="list">
      <formula1>"dimensional,descriptivo,ninguno"</formula1>
    </dataValidation>
    <dataValidation sqref="G3:G120" showDropDown="0" showInputMessage="0" showErrorMessage="1" allowBlank="0" errorTitle="Revisá el dato" error="Elegí una opción de la lista o dejá vacío si todavía no tenés el dato." type="list">
      <formula1>"SI,NO"</formula1>
    </dataValidation>
    <dataValidation sqref="L3:L120" showDropDown="0" showInputMessage="0" showErrorMessage="1" allowBlank="0" errorTitle="Revisá el dato" error="Elegí una opción de la lista o dejá vacío si todavía no tenés el dato." type="list">
      <formula1>"SI,NO"</formula1>
    </dataValidation>
    <dataValidation sqref="R3:R120" showDropDown="0" showInputMessage="0" showErrorMessage="1" allowBlank="0" errorTitle="Revisá el dato" error="Elegí una opción de la lista o dejá vacío si todavía no tenés el dato." type="list">
      <formula1>"SI,NO"</formula1>
    </dataValidation>
    <dataValidation sqref="H3:H120" showDropDown="0" showInputMessage="0" showErrorMessage="1" allowBlank="0" errorTitle="Revisá el dato" error="Usá un número mayor que cero en cm o kg. Un dato desconocido queda vacío." type="decimal" operator="greaterThan">
      <formula1>0</formula1>
    </dataValidation>
    <dataValidation sqref="I3:I120" showDropDown="0" showInputMessage="0" showErrorMessage="1" allowBlank="0" errorTitle="Revisá el dato" error="Usá un número mayor que cero en cm o kg. Un dato desconocido queda vacío." type="decimal" operator="greaterThan">
      <formula1>0</formula1>
    </dataValidation>
    <dataValidation sqref="J3:J120" showDropDown="0" showInputMessage="0" showErrorMessage="1" allowBlank="0" errorTitle="Revisá el dato" error="Usá un número mayor que cero en cm o kg. Un dato desconocido queda vacío." type="decimal" operator="greaterThan">
      <formula1>0</formula1>
    </dataValidation>
    <dataValidation sqref="K3:K120" showDropDown="0" showInputMessage="0" showErrorMessage="1" allowBlank="0" errorTitle="Revisá el dato" error="Usá un número mayor que cero en cm o kg. Un dato desconocido queda vacío." type="decimal" operator="greaterThan">
      <formula1>0</formula1>
    </dataValidation>
    <dataValidation sqref="N3:N120" showDropDown="0" showInputMessage="0" showErrorMessage="1" allowBlank="0" errorTitle="Revisá el dato" error="Usá un número mayor que cero en cm o kg. Un dato desconocido queda vacío." type="decimal" operator="greaterThan">
      <formula1>0</formula1>
    </dataValidation>
    <dataValidation sqref="O3:O120" showDropDown="0" showInputMessage="0" showErrorMessage="1" allowBlank="0" errorTitle="Revisá el dato" error="Usá un número mayor que cero en cm o kg. Un dato desconocido queda vacío." type="decimal" operator="greaterThan">
      <formula1>0</formula1>
    </dataValidation>
    <dataValidation sqref="P3:P120" showDropDown="0" showInputMessage="0" showErrorMessage="1" allowBlank="0" errorTitle="Revisá el dato" error="Usá un número mayor que cero en cm o kg. Un dato desconocido queda vacío." type="decimal" operator="greaterThan">
      <formula1>0</formula1>
    </dataValidation>
    <dataValidation sqref="Q3:Q120" showDropDown="0" showInputMessage="0" showErrorMessage="1" allowBlank="0" errorTitle="Revisá el dato" error="Usá un número mayor que cero en cm o kg. Un dato desconocido queda vacío." type="decimal" operator="greaterThan">
      <formula1>0</formula1>
    </dataValidation>
    <dataValidation sqref="U3:U120" showDropDown="0" showInputMessage="0" showErrorMessage="1" allowBlank="0" errorTitle="Revisá el dato" error="Usá un importe igual o mayor que cero. Un precio desconocido queda vacío." type="decimal" operator="greaterThanOrEqual">
      <formula1>0</formula1>
    </dataValidation>
    <dataValidation sqref="V3:V120" showDropDown="0" showInputMessage="0" showErrorMessage="1" allowBlank="0" errorTitle="Revisá el dato" error="Usá un importe igual o mayor que cero. Un precio desconocido queda vacío." type="decimal" operator="greaterThanOrEqual">
      <formula1>0</formula1>
    </dataValidation>
    <dataValidation sqref="AA3:AA120" showDropDown="0" showInputMessage="0" showErrorMessage="1" allowBlank="0" errorTitle="Revisá el dato" error="Ingresá la fecha real de tu revisión, sin fechas futuras." type="date" operator="lessThanOrEqual">
      <formula1>TODAY()</formula1>
    </dataValidation>
    <dataValidation sqref="S3:S120" showDropDown="0" showInputMessage="0" showErrorMessage="1" allowBlank="0" errorTitle="Revisá el dato" error="Usá un número igual o mayor que cero en cm. Un dato desconocido queda vacío." type="decimal" operator="greaterThanOrEqual">
      <formula1>0</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2026-09-12T12:19:23Z</dcterms:created>
  <dcterms:modified xmlns:dcterms="http://purl.org/dc/terms/" xmlns:xsi="http://www.w3.org/2001/XMLSchema-instance" xsi:type="dcterms:W3CDTF">2026-09-26T08:03:06Z</dcterms:modified>
</cp:coreProperties>
</file>