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jamento" sheetId="1" state="visible" r:id="rId1"/>
    <sheet xmlns:r="http://schemas.openxmlformats.org/officeDocument/2006/relationships" name="Execucao QA" sheetId="2" state="visible" r:id="rId2"/>
    <sheet xmlns:r="http://schemas.openxmlformats.org/officeDocument/2006/relationships" name="Defeitos" sheetId="3" state="visible" r:id="rId3"/>
    <sheet xmlns:r="http://schemas.openxmlformats.org/officeDocument/2006/relationships" name="Rastreio" sheetId="4" state="visible" r:id="rId4"/>
  </sheets>
  <definedNames>
    <definedName name="_xlnm._FilterDatabase" localSheetId="0" hidden="1">'Planejamento'!$A$3:$E$6</definedName>
    <definedName name="_xlnm._FilterDatabase" localSheetId="1" hidden="1">'Execucao QA'!$A$1:$F$9</definedName>
    <definedName name="_xlnm._FilterDatabase" localSheetId="2" hidden="1">'Defeitos'!$A$1:$F$6</definedName>
    <definedName name="_xlnm._FilterDatabase" localSheetId="3" hidden="1">'Rastreio'!$A$1:$D$6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PROJETO FICTÍCIO — Aurora Web</t>
        </is>
      </c>
    </row>
    <row r="2">
      <c r="A2" t="inlineStr">
        <is>
          <t>Dados ilustrativos para validação do agente de descoberta.</t>
        </is>
      </c>
    </row>
    <row r="3">
      <c r="A3" s="1" t="inlineStr">
        <is>
          <t>Cód. Ciclo</t>
        </is>
      </c>
      <c r="B3" s="1" t="inlineStr">
        <is>
          <t>Nome do ciclo</t>
        </is>
      </c>
      <c r="C3" s="1" t="inlineStr">
        <is>
          <t>Começa em</t>
        </is>
      </c>
      <c r="D3" s="1" t="inlineStr">
        <is>
          <t>Termina em</t>
        </is>
      </c>
      <c r="E3" s="1" t="inlineStr">
        <is>
          <t>Responsável</t>
        </is>
      </c>
    </row>
    <row r="4">
      <c r="A4" t="inlineStr">
        <is>
          <t>CIC-01</t>
        </is>
      </c>
      <c r="B4" t="inlineStr">
        <is>
          <t>Preparação</t>
        </is>
      </c>
      <c r="C4" t="inlineStr">
        <is>
          <t>2026-09-01</t>
        </is>
      </c>
      <c r="D4" t="inlineStr">
        <is>
          <t>2026-09-07</t>
        </is>
      </c>
      <c r="E4" t="inlineStr">
        <is>
          <t>Equipe Alfa</t>
        </is>
      </c>
    </row>
    <row r="5">
      <c r="A5" t="inlineStr">
        <is>
          <t>CIC-02</t>
        </is>
      </c>
      <c r="B5" t="inlineStr">
        <is>
          <t>Fluxo de acesso</t>
        </is>
      </c>
      <c r="C5" t="inlineStr">
        <is>
          <t>2026-09-08</t>
        </is>
      </c>
      <c r="D5" t="inlineStr">
        <is>
          <t>2026-09-18</t>
        </is>
      </c>
      <c r="E5" t="inlineStr">
        <is>
          <t>Equipe Beta</t>
        </is>
      </c>
    </row>
    <row r="6">
      <c r="A6" t="inlineStr">
        <is>
          <t>CIC-03</t>
        </is>
      </c>
      <c r="B6" t="inlineStr">
        <is>
          <t>Correções finais</t>
        </is>
      </c>
      <c r="C6" t="inlineStr">
        <is>
          <t>2026-09-19</t>
        </is>
      </c>
      <c r="D6" t="inlineStr">
        <is>
          <t>2026-09-26</t>
        </is>
      </c>
      <c r="E6" t="inlineStr">
        <is>
          <t>Equipe Alfa</t>
        </is>
      </c>
    </row>
  </sheetData>
  <autoFilter ref="A3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9" customWidth="1" min="3" max="3"/>
    <col width="19" customWidth="1" min="4" max="4"/>
    <col width="14" customWidth="1" min="5" max="5"/>
    <col width="14" customWidth="1" min="6" max="6"/>
  </cols>
  <sheetData>
    <row r="1">
      <c r="A1" s="1" t="inlineStr">
        <is>
          <t>ID Caso</t>
        </is>
      </c>
      <c r="B1" s="1" t="inlineStr">
        <is>
          <t>Área funcional</t>
        </is>
      </c>
      <c r="C1" s="1" t="inlineStr">
        <is>
          <t>Retorno da rodada</t>
        </is>
      </c>
      <c r="D1" s="1" t="inlineStr">
        <is>
          <t>Quando foi rodado</t>
        </is>
      </c>
      <c r="E1" s="1" t="inlineStr">
        <is>
          <t>Reexecuções</t>
        </is>
      </c>
      <c r="F1" s="1" t="inlineStr">
        <is>
          <t>Tempo (s)</t>
        </is>
      </c>
    </row>
    <row r="2">
      <c r="A2" t="inlineStr">
        <is>
          <t>CT-101</t>
        </is>
      </c>
      <c r="B2" t="inlineStr">
        <is>
          <t>Login</t>
        </is>
      </c>
      <c r="C2" t="inlineStr">
        <is>
          <t>Passou</t>
        </is>
      </c>
      <c r="D2" t="inlineStr">
        <is>
          <t>2026-09-08</t>
        </is>
      </c>
      <c r="E2" t="n">
        <v>0</v>
      </c>
      <c r="F2" t="n">
        <v>1.2</v>
      </c>
    </row>
    <row r="3">
      <c r="A3" t="inlineStr">
        <is>
          <t>CT-102</t>
        </is>
      </c>
      <c r="B3" t="inlineStr">
        <is>
          <t>Login</t>
        </is>
      </c>
      <c r="C3" t="inlineStr">
        <is>
          <t>Falhou</t>
        </is>
      </c>
      <c r="D3" t="inlineStr">
        <is>
          <t>2026-09-08</t>
        </is>
      </c>
      <c r="E3" t="n">
        <v>1</v>
      </c>
      <c r="F3" t="n">
        <v>2.4</v>
      </c>
    </row>
    <row r="4">
      <c r="A4" t="inlineStr">
        <is>
          <t>CT-103</t>
        </is>
      </c>
      <c r="B4" t="inlineStr">
        <is>
          <t>Cadastro</t>
        </is>
      </c>
      <c r="C4" t="inlineStr">
        <is>
          <t>Passou</t>
        </is>
      </c>
      <c r="D4" t="inlineStr">
        <is>
          <t>2026-09-09</t>
        </is>
      </c>
      <c r="E4" t="n">
        <v>0</v>
      </c>
      <c r="F4" t="n">
        <v>1.8</v>
      </c>
    </row>
    <row r="5">
      <c r="A5" t="inlineStr">
        <is>
          <t>CT-104</t>
        </is>
      </c>
      <c r="B5" t="inlineStr">
        <is>
          <t>Cadastro</t>
        </is>
      </c>
      <c r="C5" t="inlineStr">
        <is>
          <t>Bloqueado</t>
        </is>
      </c>
      <c r="D5" t="inlineStr">
        <is>
          <t>2026-09-09</t>
        </is>
      </c>
    </row>
    <row r="6">
      <c r="A6" t="inlineStr">
        <is>
          <t>CT-105</t>
        </is>
      </c>
      <c r="B6" t="inlineStr">
        <is>
          <t>Recuperação de senha</t>
        </is>
      </c>
      <c r="C6" t="inlineStr">
        <is>
          <t>Não executado</t>
        </is>
      </c>
      <c r="E6" t="n">
        <v>0</v>
      </c>
    </row>
    <row r="7">
      <c r="A7" t="inlineStr">
        <is>
          <t>CT-106</t>
        </is>
      </c>
      <c r="B7" t="inlineStr">
        <is>
          <t>Perfil</t>
        </is>
      </c>
      <c r="C7" t="inlineStr">
        <is>
          <t>Falhou</t>
        </is>
      </c>
      <c r="D7" t="inlineStr">
        <is>
          <t>2026-09-10</t>
        </is>
      </c>
      <c r="E7" t="n">
        <v>2</v>
      </c>
      <c r="F7">
        <f>(1.1+1.5)</f>
        <v/>
      </c>
    </row>
    <row r="8">
      <c r="A8" t="inlineStr">
        <is>
          <t>CT-107</t>
        </is>
      </c>
      <c r="B8" t="inlineStr">
        <is>
          <t>Perfil</t>
        </is>
      </c>
      <c r="C8" t="inlineStr">
        <is>
          <t>Passou</t>
        </is>
      </c>
      <c r="D8" t="inlineStr">
        <is>
          <t>2026-09-10</t>
        </is>
      </c>
      <c r="E8" t="n">
        <v>0</v>
      </c>
      <c r="F8" t="n">
        <v>1.4</v>
      </c>
    </row>
    <row r="9">
      <c r="A9" t="inlineStr">
        <is>
          <t>CT-108</t>
        </is>
      </c>
      <c r="B9" t="inlineStr">
        <is>
          <t>Permissões</t>
        </is>
      </c>
      <c r="C9" t="inlineStr">
        <is>
          <t>Falhou</t>
        </is>
      </c>
      <c r="D9" t="inlineStr">
        <is>
          <t>2026-09-11</t>
        </is>
      </c>
      <c r="E9" t="n">
        <v>1</v>
      </c>
      <c r="F9" t="n">
        <v>3.1</v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14" customWidth="1" min="3" max="3"/>
    <col width="14" customWidth="1" min="4" max="4"/>
    <col width="15" customWidth="1" min="5" max="5"/>
    <col width="18" customWidth="1" min="6" max="6"/>
  </cols>
  <sheetData>
    <row r="1">
      <c r="A1" s="1" t="inlineStr">
        <is>
          <t>Bug Ref</t>
        </is>
      </c>
      <c r="B1" s="1" t="inlineStr">
        <is>
          <t>Título do problema</t>
        </is>
      </c>
      <c r="C1" s="1" t="inlineStr">
        <is>
          <t>Impacto</t>
        </is>
      </c>
      <c r="D1" s="1" t="inlineStr">
        <is>
          <t>Andamento</t>
        </is>
      </c>
      <c r="E1" s="1" t="inlineStr">
        <is>
          <t>Build afetada</t>
        </is>
      </c>
      <c r="F1" s="1" t="inlineStr">
        <is>
          <t>Caso relacionado</t>
        </is>
      </c>
    </row>
    <row r="2">
      <c r="A2" t="inlineStr">
        <is>
          <t>BUG-21</t>
        </is>
      </c>
      <c r="B2" t="inlineStr">
        <is>
          <t>Aceita e-mail já cadastrado</t>
        </is>
      </c>
      <c r="C2" t="inlineStr">
        <is>
          <t>Alta</t>
        </is>
      </c>
      <c r="D2" t="inlineStr">
        <is>
          <t>Aberto</t>
        </is>
      </c>
      <c r="E2" t="inlineStr">
        <is>
          <t>0.9.2</t>
        </is>
      </c>
      <c r="F2" t="inlineStr">
        <is>
          <t>CT-102</t>
        </is>
      </c>
    </row>
    <row r="3">
      <c r="A3" t="inlineStr">
        <is>
          <t>BUG-22</t>
        </is>
      </c>
      <c r="B3" t="inlineStr">
        <is>
          <t>Mensagem de erro não aparece</t>
        </is>
      </c>
      <c r="C3" t="inlineStr">
        <is>
          <t>Média</t>
        </is>
      </c>
      <c r="D3" t="inlineStr">
        <is>
          <t>Em análise</t>
        </is>
      </c>
      <c r="E3" t="inlineStr">
        <is>
          <t>0.9.2</t>
        </is>
      </c>
      <c r="F3" t="inlineStr">
        <is>
          <t>CT-101</t>
        </is>
      </c>
    </row>
    <row r="4">
      <c r="A4" t="inlineStr">
        <is>
          <t>BUG-23</t>
        </is>
      </c>
      <c r="B4" t="inlineStr">
        <is>
          <t>Botão permanece ativo durante envio</t>
        </is>
      </c>
      <c r="C4" t="inlineStr">
        <is>
          <t>Alta</t>
        </is>
      </c>
      <c r="D4" t="inlineStr">
        <is>
          <t>Open</t>
        </is>
      </c>
      <c r="E4" t="inlineStr">
        <is>
          <t>0.9.3</t>
        </is>
      </c>
      <c r="F4" t="inlineStr">
        <is>
          <t>CT-108</t>
        </is>
      </c>
    </row>
    <row r="5">
      <c r="A5" t="inlineStr">
        <is>
          <t>BUG-24</t>
        </is>
      </c>
      <c r="B5" t="inlineStr">
        <is>
          <t>Texto cortado em tela pequena</t>
        </is>
      </c>
      <c r="D5" t="inlineStr">
        <is>
          <t>Resolvido</t>
        </is>
      </c>
      <c r="E5" t="inlineStr">
        <is>
          <t>0.9.3</t>
        </is>
      </c>
      <c r="F5" t="inlineStr">
        <is>
          <t>CT-106</t>
        </is>
      </c>
    </row>
    <row r="6">
      <c r="A6" t="inlineStr">
        <is>
          <t>BUG-25</t>
        </is>
      </c>
      <c r="B6" t="inlineStr">
        <is>
          <t>Permissão incorreta no perfil</t>
        </is>
      </c>
      <c r="C6" t="inlineStr">
        <is>
          <t>Crítica</t>
        </is>
      </c>
      <c r="D6" t="inlineStr">
        <is>
          <t>Aberto</t>
        </is>
      </c>
      <c r="E6" t="inlineStr">
        <is>
          <t>0.9.3</t>
        </is>
      </c>
      <c r="F6" t="inlineStr">
        <is>
          <t>CT-108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17" customWidth="1" min="3" max="3"/>
    <col width="17" customWidth="1" min="4" max="4"/>
  </cols>
  <sheetData>
    <row r="1">
      <c r="A1" s="1" t="inlineStr">
        <is>
          <t>Chave</t>
        </is>
      </c>
      <c r="B1" s="1" t="inlineStr">
        <is>
          <t>Descrição</t>
        </is>
      </c>
      <c r="C1" s="1" t="inlineStr">
        <is>
          <t>Teste vinculado</t>
        </is>
      </c>
      <c r="D1" s="1" t="inlineStr">
        <is>
          <t>Cobertura atual</t>
        </is>
      </c>
    </row>
    <row r="2">
      <c r="A2" t="inlineStr">
        <is>
          <t>REQ-01</t>
        </is>
      </c>
      <c r="B2" t="inlineStr">
        <is>
          <t>A pessoa usuária consegue entrar</t>
        </is>
      </c>
      <c r="C2" t="inlineStr">
        <is>
          <t>CT-101</t>
        </is>
      </c>
      <c r="D2" t="inlineStr">
        <is>
          <t>Coberto</t>
        </is>
      </c>
    </row>
    <row r="3">
      <c r="A3" t="inlineStr">
        <is>
          <t>REQ-02</t>
        </is>
      </c>
      <c r="B3" t="inlineStr">
        <is>
          <t>O cadastro impede duplicidade</t>
        </is>
      </c>
      <c r="C3" t="inlineStr">
        <is>
          <t>CT-102</t>
        </is>
      </c>
      <c r="D3" t="inlineStr">
        <is>
          <t>Parcial</t>
        </is>
      </c>
    </row>
    <row r="4">
      <c r="A4" t="inlineStr">
        <is>
          <t>REQ-03</t>
        </is>
      </c>
      <c r="B4" t="inlineStr">
        <is>
          <t>Recuperação permite redefinir senha</t>
        </is>
      </c>
      <c r="C4" t="inlineStr">
        <is>
          <t>CT-105</t>
        </is>
      </c>
      <c r="D4" t="inlineStr">
        <is>
          <t>Não iniciado</t>
        </is>
      </c>
    </row>
    <row r="5">
      <c r="A5" t="inlineStr">
        <is>
          <t>REQ-04</t>
        </is>
      </c>
      <c r="B5" t="inlineStr">
        <is>
          <t>Perfil respeita permissões</t>
        </is>
      </c>
      <c r="C5" t="inlineStr">
        <is>
          <t>CT-106</t>
        </is>
      </c>
      <c r="D5" t="inlineStr">
        <is>
          <t>Coberto</t>
        </is>
      </c>
    </row>
    <row r="6">
      <c r="A6" t="inlineStr">
        <is>
          <t>REQ-05</t>
        </is>
      </c>
      <c r="B6" t="inlineStr">
        <is>
          <t>Layout adapta a telas menores</t>
        </is>
      </c>
      <c r="C6" t="inlineStr">
        <is>
          <t>CT-107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Planilha fictícia para teste do agente Excel Status Report</dc:title>
  <dc:description xmlns:dc="http://purl.org/dc/elements/1.1/">Todos os registros são fictícios e destinados exclusivamente a testes.</dc:description>
  <dc:subject xmlns:dc="http://purl.org/dc/elements/1.1/">Dados sintéticos para validação exploratória</dc:subject>
  <dcterms:created xmlns:dcterms="http://purl.org/dc/terms/" xmlns:xsi="http://www.w3.org/2001/XMLSchema-instance" xsi:type="dcterms:W3CDTF">2026-10-26T18:02:47Z</dcterms:created>
  <dcterms:modified xmlns:dcterms="http://purl.org/dc/terms/" xmlns:xsi="http://www.w3.org/2001/XMLSchema-instance" xsi:type="dcterms:W3CDTF">2026-10-26T18:02:47Z</dcterms:modified>
</cp:coreProperties>
</file>