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ikerlan-my.sharepoint.com/personal/mrodriguez_ikerlan_es/Documents/Documentos/Docs PhD Marcos/Experiments_docs/iGPUs/Rodinia evaluation/Bench-in-loop/Characterisation/characterisation_double_euler3d_97k/"/>
    </mc:Choice>
  </mc:AlternateContent>
  <xr:revisionPtr revIDLastSave="19" documentId="11_F25DC773A252ABDACC1048CE395E7F525BDE58F3" xr6:coauthVersionLast="47" xr6:coauthVersionMax="47" xr10:uidLastSave="{4420E6FB-0CDA-41C7-ABB7-47C66BA8DF6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Sheet1!$A$1:$C$10</definedName>
    <definedName name="ExternalData_2" localSheetId="0" hidden="1">Sheet1!$A$13:$D$19</definedName>
    <definedName name="ExternalData_3" localSheetId="0" hidden="1">Sheet1!$A$22:$D$28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B400B-0450-4952-939C-E3726910E172}" keepAlive="1" name="Query - cudaAPISUM" description="Connection to the 'cudaAPISUM' query in the workbook." type="5" refreshedVersion="8" background="1" saveData="1">
    <dbPr connection="Provider=Microsoft.Mashup.OleDb.1;Data Source=$Workbook$;Location=cudaAPISUM;Extended Properties=&quot;&quot;" command="SELECT * FROM [cudaAPISUM]"/>
  </connection>
  <connection id="2" xr16:uid="{7755FBBB-D350-4999-8A2F-056A174996B5}" keepAlive="1" name="Query - cudaKERNSUM" description="Connection to the 'cudaKERNSUM' query in the workbook." type="5" refreshedVersion="8" background="1" saveData="1">
    <dbPr connection="Provider=Microsoft.Mashup.OleDb.1;Data Source=$Workbook$;Location=cudaKERNSUM;Extended Properties=&quot;&quot;" command="SELECT * FROM [cudaKERNSUM]"/>
  </connection>
  <connection id="3" xr16:uid="{6891FC92-7174-4A15-B78B-68A65EDC43AD}" keepAlive="1" name="Query - cudaMEMOPSsum" description="Connection to the 'cudaMEMOPSsum' query in the workbook." type="5" refreshedVersion="8" background="1" saveData="1">
    <dbPr connection="Provider=Microsoft.Mashup.OleDb.1;Data Source=$Workbook$;Location=cudaMEMOPSsum;Extended Properties=&quot;&quot;" command="SELECT * FROM [cudaMEMOPSsum]"/>
  </connection>
</connections>
</file>

<file path=xl/sharedStrings.xml><?xml version="1.0" encoding="utf-8"?>
<sst xmlns="http://schemas.openxmlformats.org/spreadsheetml/2006/main" count="79" uniqueCount="65">
  <si>
    <t>Column1.1</t>
  </si>
  <si>
    <t>Column1.2</t>
  </si>
  <si>
    <t>Column1.3</t>
  </si>
  <si>
    <t xml:space="preserve"> Num Calls </t>
  </si>
  <si>
    <t xml:space="preserve">   Avg (ns)       Med (ns)     Min (ns)    Max (ns)       StdDev (ns)   </t>
  </si>
  <si>
    <t xml:space="preserve">         Name         </t>
  </si>
  <si>
    <t xml:space="preserve"> --------- </t>
  </si>
  <si>
    <t xml:space="preserve"> -------------  -------------  --------  -------------  --------------- </t>
  </si>
  <si>
    <t xml:space="preserve"> ---------------------</t>
  </si>
  <si>
    <t xml:space="preserve">   2.188.161,0      146.208,0     5.728    490.783.872     10.109.435,0 </t>
  </si>
  <si>
    <t xml:space="preserve"> cudaLaunchKernel     </t>
  </si>
  <si>
    <t xml:space="preserve">   6.100.678,0    5.707.296,0    12.768     19.232.064      3.764.534,0 </t>
  </si>
  <si>
    <t xml:space="preserve"> cudaMemcpy           </t>
  </si>
  <si>
    <t xml:space="preserve"> 935.307.632,0  935.307.632,0   594.368  1.870.020.896  1.321.884.174,0 </t>
  </si>
  <si>
    <t xml:space="preserve"> cudaThreadSynchronize</t>
  </si>
  <si>
    <t xml:space="preserve">  32.624.979,0       24.736,0    10.496    163.036.736     72.902.388,0 </t>
  </si>
  <si>
    <t xml:space="preserve"> cudaMemcpyToSymbol   </t>
  </si>
  <si>
    <t xml:space="preserve">   1.152.141,0    1.176.768,0    13.920      2.686.112        804.964,0 </t>
  </si>
  <si>
    <t xml:space="preserve"> cudaMalloc           </t>
  </si>
  <si>
    <t xml:space="preserve">     311.204,0      307.616,0    66.144        675.520        185.013,0 </t>
  </si>
  <si>
    <t xml:space="preserve"> cudaFree             </t>
  </si>
  <si>
    <t xml:space="preserve">      29.952,0       29.952,0    29.952         29.952              0,0 </t>
  </si>
  <si>
    <t xml:space="preserve"> cudaMemset           </t>
  </si>
  <si>
    <t>Column1.4</t>
  </si>
  <si>
    <t xml:space="preserve"> Instances </t>
  </si>
  <si>
    <t xml:space="preserve">  Avg (ns)     Med (ns)    Min (ns)    Max (ns)   StdDev (ns) </t>
  </si>
  <si>
    <t xml:space="preserve">    GridXYZ         BlockXYZ    </t>
  </si>
  <si>
    <t xml:space="preserve">                               Name                              </t>
  </si>
  <si>
    <t xml:space="preserve"> -----------  -----------  ---------  ----------  ----------- </t>
  </si>
  <si>
    <t xml:space="preserve"> --------------  -------------- </t>
  </si>
  <si>
    <t xml:space="preserve"> ----------------------------------------------------------------</t>
  </si>
  <si>
    <t xml:space="preserve">     6.000 </t>
  </si>
  <si>
    <t xml:space="preserve"> 6.889.348,0  5.555.712,0  5.538.336  19.798.912  2.833.290,0 </t>
  </si>
  <si>
    <t xml:space="preserve">  759    1    1   128    1    1 </t>
  </si>
  <si>
    <t xml:space="preserve"> cuda_compute_flux(int, int *, double *, double *, double *)     </t>
  </si>
  <si>
    <t xml:space="preserve">     2.000 </t>
  </si>
  <si>
    <t xml:space="preserve">   884.117,0    716.000,0    711.904   7.897.216    681.418,0 </t>
  </si>
  <si>
    <t xml:space="preserve"> cuda_compute_step_factor(int, double *, double *, double *)     </t>
  </si>
  <si>
    <t xml:space="preserve">   207.160,0    147.040,0    145.408   7.349.600    415.357,0 </t>
  </si>
  <si>
    <t xml:space="preserve"> cuda_time_step(int, int, double *, double *, double *, double *)</t>
  </si>
  <si>
    <t xml:space="preserve">         3 </t>
  </si>
  <si>
    <t xml:space="preserve">    54.528,0     55.136,0     53.216      55.232      1.137,0 </t>
  </si>
  <si>
    <t xml:space="preserve"> cuda_initialize_variables(int, double *)                        </t>
  </si>
  <si>
    <t xml:space="preserve"> Total (MB) </t>
  </si>
  <si>
    <t xml:space="preserve"> Count </t>
  </si>
  <si>
    <t xml:space="preserve"> Avg (MB)  Med (MB)  Min (MB)  Max (MB)  StdDev (MB) </t>
  </si>
  <si>
    <t xml:space="preserve">     Operation     </t>
  </si>
  <si>
    <t xml:space="preserve"> ---------- </t>
  </si>
  <si>
    <t xml:space="preserve"> ----- </t>
  </si>
  <si>
    <t xml:space="preserve"> --------  --------  --------  --------  ----------- </t>
  </si>
  <si>
    <t xml:space="preserve"> ------------------</t>
  </si>
  <si>
    <t xml:space="preserve"> 7772,160   </t>
  </si>
  <si>
    <t xml:space="preserve"> 2.000 </t>
  </si>
  <si>
    <t xml:space="preserve"> 3,886     3,886     3,886     3,886     0,000       </t>
  </si>
  <si>
    <t xml:space="preserve"> [CUDA memcpy DtoD]</t>
  </si>
  <si>
    <t xml:space="preserve"> 11,658     </t>
  </si>
  <si>
    <t xml:space="preserve">     8 </t>
  </si>
  <si>
    <t xml:space="preserve"> 1,457     0,000     0,000     9,327     3,230       </t>
  </si>
  <si>
    <t xml:space="preserve"> [CUDA memcpy HtoD]</t>
  </si>
  <si>
    <t xml:space="preserve"> 3,886      </t>
  </si>
  <si>
    <t xml:space="preserve">     1 </t>
  </si>
  <si>
    <t xml:space="preserve"> [CUDA memcpy DtoH]</t>
  </si>
  <si>
    <t xml:space="preserve"> 0,777      </t>
  </si>
  <si>
    <t xml:space="preserve"> 0,777     0,777     0,777     0,777     0,000       </t>
  </si>
  <si>
    <t xml:space="preserve"> [CUDA memset]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</si>
</sst>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 Num Calls 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(Sheet1!$C$8,Sheet1!$C$5,Sheet1!$C$9,Sheet1!$C$4)</c:f>
              <c:strCache>
                <c:ptCount val="4"/>
                <c:pt idx="0">
                  <c:v> cudaMalloc           </c:v>
                </c:pt>
                <c:pt idx="1">
                  <c:v> cudaMemcpy           </c:v>
                </c:pt>
                <c:pt idx="2">
                  <c:v> cudaFree             </c:v>
                </c:pt>
                <c:pt idx="3">
                  <c:v> cudaLaunchKernel     </c:v>
                </c:pt>
              </c:strCache>
            </c:strRef>
          </c:cat>
          <c:val>
            <c:numRef>
              <c:f>(Sheet1!$A$8,Sheet1!$A$5,Sheet1!$A$9,Sheet1!$A$4)</c:f>
              <c:numCache>
                <c:formatCode>#,##0</c:formatCode>
                <c:ptCount val="4"/>
                <c:pt idx="0" formatCode="General">
                  <c:v>7</c:v>
                </c:pt>
                <c:pt idx="1">
                  <c:v>2004</c:v>
                </c:pt>
                <c:pt idx="2" formatCode="General">
                  <c:v>7</c:v>
                </c:pt>
                <c:pt idx="3">
                  <c:v>14003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F5-4451-B5BD-A6F5A6F45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117424"/>
        <c:axId val="1272550592"/>
      </c:radarChart>
      <c:catAx>
        <c:axId val="127211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550592"/>
        <c:crosses val="autoZero"/>
        <c:auto val="1"/>
        <c:lblAlgn val="ctr"/>
        <c:lblOffset val="100"/>
        <c:noMultiLvlLbl val="0"/>
      </c:catAx>
      <c:valAx>
        <c:axId val="12725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1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325755</xdr:colOff>
      <xdr:row>1</xdr:row>
      <xdr:rowOff>124777</xdr:rowOff>
    </xdr:from>
    <xdr:to>
      <xdr:col>14</xdr:col>
      <xdr:colOff>19050</xdr:colOff>
      <xdr:row>16</xdr:row>
      <xdr:rowOff>151447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653F7-F4F6-568F-61AB-9BEB8A0C0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A7AE99-7EF6-45E0-BB32-59553534866A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353C75-527C-49DB-A625-E41FEEB37B7E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787955F-0815-4891-9075-8C7C56842FDC}" autoFormatId="16" applyNumberFormats="0" applyBorderFormats="0" applyFontFormats="0" applyPatternFormats="0" applyAlignmentFormats="0" applyWidthHeightFormats="0">
  <queryTableRefresh nextId="5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BCE40-EF3F-409B-8C09-3F92DF4382F1}" name="cudaAPISUM" displayName="cudaAPISUM" ref="A1:C10" tableType="queryTable" totalsRowShown="0">
  <autoFilter ref="A1:C10" xr:uid="{A4BBCE40-EF3F-409B-8C09-3F92DF4382F1}"/>
  <tableColumns count="3">
    <tableColumn id="1" xr3:uid="{B9A2A477-4EDC-4836-8E46-7777DF9AB92F}" uniqueName="1" name="Column1.1" queryTableFieldId="1" dataDxfId="10"/>
    <tableColumn id="2" xr3:uid="{0C3EAFB1-C809-48C5-B0C2-B224D892E0F1}" uniqueName="2" name="Column1.2" queryTableFieldId="2" dataDxfId="9"/>
    <tableColumn id="3" xr3:uid="{B7492410-3C95-484C-ABCF-EFC5F2FFA2CD}" uniqueName="3" name="Column1.3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62315-B05F-46F1-9E71-9B1FF4C4088B}" name="cudaKERNSUM" displayName="cudaKERNSUM" ref="A13:D19" tableType="queryTable" totalsRowShown="0">
  <autoFilter ref="A13:D19" xr:uid="{11B62315-B05F-46F1-9E71-9B1FF4C4088B}"/>
  <tableColumns count="4">
    <tableColumn id="1" xr3:uid="{B7E17841-4259-41B9-9160-FF40AEBB361F}" uniqueName="1" name="Column1.1" queryTableFieldId="1" dataDxfId="7"/>
    <tableColumn id="2" xr3:uid="{4068B185-2327-48C9-9224-38E66EFBEDBD}" uniqueName="2" name="Column1.2" queryTableFieldId="2" dataDxfId="6"/>
    <tableColumn id="3" xr3:uid="{FFFA8759-E36B-4BCF-9CEB-4FAA16574DBD}" uniqueName="3" name="Column1.3" queryTableFieldId="3" dataDxfId="5"/>
    <tableColumn id="4" xr3:uid="{C93AEC4D-A2FF-42DA-B3B8-4992641DC38A}" uniqueName="4" name="Column1.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514AD-A475-4D74-A9E9-CC335E769448}" name="cudaMEMOPSsum" displayName="cudaMEMOPSsum" ref="A22:D28" tableType="queryTable" totalsRowShown="0">
  <autoFilter ref="A22:D28" xr:uid="{3CD514AD-A475-4D74-A9E9-CC335E769448}"/>
  <tableColumns count="4">
    <tableColumn id="1" xr3:uid="{F715F290-6317-4BB9-B691-50DE666B2120}" uniqueName="1" name="Column1.1" queryTableFieldId="1" dataDxfId="3"/>
    <tableColumn id="2" xr3:uid="{21C24989-402C-4C31-AB54-7DA1312B2E64}" uniqueName="2" name="Column1.2" queryTableFieldId="2" dataDxfId="2"/>
    <tableColumn id="3" xr3:uid="{13BCF27F-687E-4592-86AD-1BDBB32F3942}" uniqueName="3" name="Column1.3" queryTableFieldId="3" dataDxfId="1"/>
    <tableColumn id="4" xr3:uid="{C72A0B1F-D6C8-41B6-8852-17681ED4F5AE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2" sqref="A22"/>
    </sheetView>
  </sheetViews>
  <sheetFormatPr defaultRowHeight="14.45"/>
  <cols>
    <col min="1" max="2" width="12.28515625" bestFit="1" customWidth="1"/>
    <col min="3" max="3" width="49.5703125" bestFit="1" customWidth="1"/>
    <col min="4" max="4" width="20.42578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s="1">
        <v>14003</v>
      </c>
      <c r="B4" t="s">
        <v>9</v>
      </c>
      <c r="C4" t="s">
        <v>10</v>
      </c>
    </row>
    <row r="5" spans="1:4">
      <c r="A5" s="1">
        <v>2004</v>
      </c>
      <c r="B5" t="s">
        <v>11</v>
      </c>
      <c r="C5" t="s">
        <v>12</v>
      </c>
    </row>
    <row r="6" spans="1:4">
      <c r="A6">
        <v>2</v>
      </c>
      <c r="B6" t="s">
        <v>13</v>
      </c>
      <c r="C6" t="s">
        <v>14</v>
      </c>
    </row>
    <row r="7" spans="1:4">
      <c r="A7">
        <v>5</v>
      </c>
      <c r="B7" t="s">
        <v>15</v>
      </c>
      <c r="C7" t="s">
        <v>16</v>
      </c>
    </row>
    <row r="8" spans="1:4">
      <c r="A8">
        <v>7</v>
      </c>
      <c r="B8" t="s">
        <v>17</v>
      </c>
      <c r="C8" t="s">
        <v>18</v>
      </c>
    </row>
    <row r="9" spans="1:4">
      <c r="A9">
        <v>7</v>
      </c>
      <c r="B9" t="s">
        <v>19</v>
      </c>
      <c r="C9" t="s">
        <v>20</v>
      </c>
    </row>
    <row r="10" spans="1:4">
      <c r="A10">
        <v>1</v>
      </c>
      <c r="B10" t="s">
        <v>21</v>
      </c>
      <c r="C10" t="s">
        <v>22</v>
      </c>
    </row>
    <row r="13" spans="1:4">
      <c r="A13" t="s">
        <v>0</v>
      </c>
      <c r="B13" t="s">
        <v>1</v>
      </c>
      <c r="C13" t="s">
        <v>2</v>
      </c>
      <c r="D13" t="s">
        <v>23</v>
      </c>
    </row>
    <row r="14" spans="1:4">
      <c r="A14" t="s">
        <v>24</v>
      </c>
      <c r="B14" t="s">
        <v>25</v>
      </c>
      <c r="C14" t="s">
        <v>26</v>
      </c>
      <c r="D14" t="s">
        <v>27</v>
      </c>
    </row>
    <row r="15" spans="1:4">
      <c r="A15" t="s">
        <v>6</v>
      </c>
      <c r="B15" t="s">
        <v>28</v>
      </c>
      <c r="C15" t="s">
        <v>29</v>
      </c>
      <c r="D15" t="s">
        <v>30</v>
      </c>
    </row>
    <row r="16" spans="1:4">
      <c r="A16" t="s">
        <v>31</v>
      </c>
      <c r="B16" t="s">
        <v>32</v>
      </c>
      <c r="C16" t="s">
        <v>33</v>
      </c>
      <c r="D16" t="s">
        <v>34</v>
      </c>
    </row>
    <row r="17" spans="1:4">
      <c r="A17" t="s">
        <v>35</v>
      </c>
      <c r="B17" t="s">
        <v>36</v>
      </c>
      <c r="C17" t="s">
        <v>33</v>
      </c>
      <c r="D17" t="s">
        <v>37</v>
      </c>
    </row>
    <row r="18" spans="1:4">
      <c r="A18" t="s">
        <v>31</v>
      </c>
      <c r="B18" t="s">
        <v>38</v>
      </c>
      <c r="C18" t="s">
        <v>33</v>
      </c>
      <c r="D18" t="s">
        <v>39</v>
      </c>
    </row>
    <row r="19" spans="1:4">
      <c r="A19" t="s">
        <v>40</v>
      </c>
      <c r="B19" t="s">
        <v>41</v>
      </c>
      <c r="C19" t="s">
        <v>33</v>
      </c>
      <c r="D19" t="s">
        <v>42</v>
      </c>
    </row>
    <row r="22" spans="1:4">
      <c r="A22" t="s">
        <v>0</v>
      </c>
      <c r="B22" t="s">
        <v>1</v>
      </c>
      <c r="C22" t="s">
        <v>2</v>
      </c>
      <c r="D22" t="s">
        <v>23</v>
      </c>
    </row>
    <row r="23" spans="1:4">
      <c r="A23" t="s">
        <v>43</v>
      </c>
      <c r="B23" t="s">
        <v>44</v>
      </c>
      <c r="C23" t="s">
        <v>45</v>
      </c>
      <c r="D23" t="s">
        <v>46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52</v>
      </c>
      <c r="C25" t="s">
        <v>53</v>
      </c>
      <c r="D25" t="s">
        <v>54</v>
      </c>
    </row>
    <row r="26" spans="1:4">
      <c r="A26" t="s">
        <v>55</v>
      </c>
      <c r="B26" t="s">
        <v>56</v>
      </c>
      <c r="C26" t="s">
        <v>57</v>
      </c>
      <c r="D26" t="s">
        <v>58</v>
      </c>
    </row>
    <row r="27" spans="1:4">
      <c r="A27" t="s">
        <v>59</v>
      </c>
      <c r="B27" t="s">
        <v>60</v>
      </c>
      <c r="C27" t="s">
        <v>53</v>
      </c>
      <c r="D27" t="s">
        <v>61</v>
      </c>
    </row>
    <row r="28" spans="1:4">
      <c r="A28" t="s">
        <v>62</v>
      </c>
      <c r="B28" t="s">
        <v>60</v>
      </c>
      <c r="C28" t="s">
        <v>63</v>
      </c>
      <c r="D28" t="s">
        <v>64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B3A71-C712-4689-96F3-0E2807C9052F}"/>
</file>

<file path=docMetadata/LabelInfo.xml><?xml version="1.0" encoding="utf-8"?>
<clbl:labelList xmlns:clbl="http://schemas.microsoft.com/office/2020/mipLabelMetadata">
  <clbl:label id="{910ac815-f855-4a08-bf29-90b46552cf11}" enabled="0" method="" siteId="{910ac815-f855-4a08-bf29-90b46552cf1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 Marcos</dc:creator>
  <cp:keywords/>
  <dc:description/>
  <cp:lastModifiedBy>Rodriguez Marcos</cp:lastModifiedBy>
  <cp:revision/>
  <dcterms:created xsi:type="dcterms:W3CDTF">2015-06-05T18:17:20Z</dcterms:created>
  <dcterms:modified xsi:type="dcterms:W3CDTF">2023-09-21T12:44:19Z</dcterms:modified>
  <cp:category/>
  <cp:contentStatus/>
</cp:coreProperties>
</file>