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kmeans_100/"/>
    </mc:Choice>
  </mc:AlternateContent>
  <xr:revisionPtr revIDLastSave="19" documentId="11_F25DC773A252ABDACC1048CE395E7F525BDE58F3" xr6:coauthVersionLast="47" xr6:coauthVersionMax="47" xr10:uidLastSave="{4B59C8EE-C11E-47F8-89D2-AC4E6F4EC6DB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Sheet1!$A$13:$C$17</definedName>
    <definedName name="ExternalData_3" localSheetId="0" hidden="1">Sheet1!$A$20:$C$24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AFF797-3872-440B-B159-A8294DCC1E77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06E23942-7109-44FB-A022-0CEE946B84BE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C5C1BDE7-2EFD-4676-BD93-091108831A8E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<sst xmlns="http://schemas.openxmlformats.org/spreadsheetml/2006/main" count="53" uniqueCount="46">
  <si>
    <t>Column1.1</t>
  </si>
  <si>
    <t>Column1.2</t>
  </si>
  <si>
    <t>Column1.3</t>
  </si>
  <si>
    <t xml:space="preserve"> Num Calls </t>
  </si>
  <si>
    <t xml:space="preserve">   Avg (ns)    Med (ns)  Min (ns)   Max (ns)     StdDev (ns)  </t>
  </si>
  <si>
    <t xml:space="preserve">         Name         </t>
  </si>
  <si>
    <t xml:space="preserve"> --------- </t>
  </si>
  <si>
    <t xml:space="preserve"> ------------  --------  --------  -----------  ------------- </t>
  </si>
  <si>
    <t xml:space="preserve"> ---------------------</t>
  </si>
  <si>
    <t xml:space="preserve"> 51.828.160,0  14.752,0    10.048  207.273.088  103.629.952,0 </t>
  </si>
  <si>
    <t xml:space="preserve"> cudaMalloc           </t>
  </si>
  <si>
    <t xml:space="preserve">    146.299,0  68.448,0    13.888      664.928      231.882,0 </t>
  </si>
  <si>
    <t xml:space="preserve"> cudaMemcpy           </t>
  </si>
  <si>
    <t xml:space="preserve">     65.616,0  16.528,0     8.224      221.184      103.800,0 </t>
  </si>
  <si>
    <t xml:space="preserve"> cudaFree             </t>
  </si>
  <si>
    <t xml:space="preserve">     69.397,0  78.080,0    27.744      102.368       38.062,0 </t>
  </si>
  <si>
    <t xml:space="preserve"> cudaLaunchKernel     </t>
  </si>
  <si>
    <t xml:space="preserve">     76.768,0  76.768,0    69.664       83.872       10.046,0 </t>
  </si>
  <si>
    <t xml:space="preserve"> cudaThreadSynchronize</t>
  </si>
  <si>
    <t xml:space="preserve">      7.120,0   3.008,0     2.816       26.048        9.312,0 </t>
  </si>
  <si>
    <t xml:space="preserve"> cudaBindTexture      </t>
  </si>
  <si>
    <t xml:space="preserve">      2.496,0   2.496,0     1.056        3.936        2.036,0 </t>
  </si>
  <si>
    <t xml:space="preserve"> cudaMemcpyToSymbol   </t>
  </si>
  <si>
    <t xml:space="preserve"> Instances  Avg (ns)  Med (ns)  Min (ns)  Max (ns)  StdDev (ns) </t>
  </si>
  <si>
    <t xml:space="preserve">    GridXYZ         BlockXYZ    </t>
  </si>
  <si>
    <t xml:space="preserve">                                Name                                </t>
  </si>
  <si>
    <t xml:space="preserve"> ---------  --------  --------  --------  --------  ----------- </t>
  </si>
  <si>
    <t xml:space="preserve"> --------------  -------------- </t>
  </si>
  <si>
    <t xml:space="preserve"> -------------------------------------------------------------------</t>
  </si>
  <si>
    <t xml:space="preserve">         2  39.520,0  39.520,0    35.616    43.424      5.521,0 </t>
  </si>
  <si>
    <t xml:space="preserve">    1    1    1   256    1    1 </t>
  </si>
  <si>
    <t xml:space="preserve"> kmeansPoint(float *, int, int, int, int *, float *, float *, int *)</t>
  </si>
  <si>
    <t xml:space="preserve">         1  24.032,0  24.032,0    24.032    24.032          0,0 </t>
  </si>
  <si>
    <t xml:space="preserve"> invert_mapping(float *, float *, int, int)                       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</si>
  <si>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</si>
  <si>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</si>
  <si>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</si>
  <si>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</si>
  <si>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</si>
  <si>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</si>
  <si>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5 </t>
  </si>
  <si>
    <t xml:space="preserve"> 0,003     0,001     0,000     0,014     0,006       </t>
  </si>
  <si>
    <t xml:space="preserve"> [CUDA memcpy HtoD]</t>
  </si>
  <si>
    <t xml:space="preserve">     2 </t>
  </si>
  <si>
    <t xml:space="preserve"> 0,000     0,000     0,000     0,000     0,000       </t>
  </si>
  <si>
    <t xml:space="preserve"> [CUDA memcpy DtoH]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</si>
</sst>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Sheet1!$C$4:$C$7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Sheet1!$A$4:$A$7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B-43AF-A190-ED7BA9E6F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33888"/>
        <c:axId val="399305232"/>
      </c:radarChart>
      <c:catAx>
        <c:axId val="15971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5232"/>
        <c:crosses val="autoZero"/>
        <c:auto val="1"/>
        <c:lblAlgn val="ctr"/>
        <c:lblOffset val="100"/>
        <c:noMultiLvlLbl val="0"/>
      </c:catAx>
      <c:valAx>
        <c:axId val="399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107632</xdr:rowOff>
    </xdr:from>
    <xdr:to>
      <xdr:col>13</xdr:col>
      <xdr:colOff>560070</xdr:colOff>
      <xdr:row>15</xdr:row>
      <xdr:rowOff>134302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4B47-0BC8-4325-D7BF-5363F9E0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B1ABD6-27F7-4FA4-B9F4-26CE0B2F77D7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565BF4-4F9C-4005-A310-769BBE50715A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6B3BB2A-4DE4-495F-AB5B-A3D5FC8FC160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03CAB-BBB6-4A76-A9D0-88068ADADA9F}" name="cudaAPISUM" displayName="cudaAPISUM" ref="A1:C10" tableType="queryTable" totalsRowShown="0">
  <autoFilter ref="A1:C10" xr:uid="{A8803CAB-BBB6-4A76-A9D0-88068ADADA9F}"/>
  <tableColumns count="3">
    <tableColumn id="1" xr3:uid="{1918787B-ACF6-456B-8F16-AF7EAF41F222}" uniqueName="1" name="Column1.1" queryTableFieldId="1" dataDxfId="8"/>
    <tableColumn id="2" xr3:uid="{83ACD7AB-9D9B-440B-A598-BC73DB092B63}" uniqueName="2" name="Column1.2" queryTableFieldId="2" dataDxfId="7"/>
    <tableColumn id="3" xr3:uid="{781A98D9-589C-4795-929E-F068C032BF8A}" uniqueName="3" name="Column1.3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9357A-4C66-4C6A-A8B4-79C308DA28AD}" name="cudaKERNSUM" displayName="cudaKERNSUM" ref="A13:C17" tableType="queryTable" totalsRowShown="0">
  <autoFilter ref="A13:C17" xr:uid="{A639357A-4C66-4C6A-A8B4-79C308DA28AD}"/>
  <tableColumns count="3">
    <tableColumn id="1" xr3:uid="{D017A94E-744E-4DB9-892F-A64737305B90}" uniqueName="1" name="Column1.1" queryTableFieldId="1" dataDxfId="5"/>
    <tableColumn id="2" xr3:uid="{1104595D-A739-4562-B955-EE3E0F692A94}" uniqueName="2" name="Column1.2" queryTableFieldId="2" dataDxfId="4"/>
    <tableColumn id="3" xr3:uid="{B62819A3-4DF0-4C1C-B1E6-530B212BAA70}" uniqueName="3" name="Column1.3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7D735-4914-460D-B0DA-FAEF1C1B66D6}" name="cudaMEMOPSsum" displayName="cudaMEMOPSsum" ref="A20:C24" tableType="queryTable" totalsRowShown="0">
  <autoFilter ref="A20:C24" xr:uid="{BF37D735-4914-460D-B0DA-FAEF1C1B66D6}"/>
  <tableColumns count="3">
    <tableColumn id="1" xr3:uid="{0C099B35-8A53-475F-B190-D744FF5009C2}" uniqueName="1" name="Column1.1" queryTableFieldId="1" dataDxfId="2"/>
    <tableColumn id="2" xr3:uid="{9A6119B3-32C7-49EB-9DA3-2EAD9ABA9928}" uniqueName="2" name="Column1.2" queryTableFieldId="2" dataDxfId="1"/>
    <tableColumn id="3" xr3:uid="{CF78FC68-EF27-4160-BF2C-8CC7D31E09C3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20" sqref="A20"/>
    </sheetView>
  </sheetViews>
  <sheetFormatPr defaultRowHeight="14.45"/>
  <cols>
    <col min="1" max="1" width="12.28515625" bestFit="1" customWidth="1"/>
    <col min="2" max="2" width="49.5703125" bestFit="1" customWidth="1"/>
    <col min="3" max="3" width="20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>
        <v>4</v>
      </c>
      <c r="B4" t="s">
        <v>9</v>
      </c>
      <c r="C4" t="s">
        <v>10</v>
      </c>
    </row>
    <row r="5" spans="1:3">
      <c r="A5">
        <v>7</v>
      </c>
      <c r="B5" t="s">
        <v>11</v>
      </c>
      <c r="C5" t="s">
        <v>12</v>
      </c>
    </row>
    <row r="6" spans="1:3">
      <c r="A6">
        <v>4</v>
      </c>
      <c r="B6" t="s">
        <v>13</v>
      </c>
      <c r="C6" t="s">
        <v>14</v>
      </c>
    </row>
    <row r="7" spans="1:3">
      <c r="A7">
        <v>3</v>
      </c>
      <c r="B7" t="s">
        <v>15</v>
      </c>
      <c r="C7" t="s">
        <v>16</v>
      </c>
    </row>
    <row r="8" spans="1:3">
      <c r="A8">
        <v>2</v>
      </c>
      <c r="B8" t="s">
        <v>17</v>
      </c>
      <c r="C8" t="s">
        <v>18</v>
      </c>
    </row>
    <row r="9" spans="1:3">
      <c r="A9">
        <v>6</v>
      </c>
      <c r="B9" t="s">
        <v>19</v>
      </c>
      <c r="C9" t="s">
        <v>20</v>
      </c>
    </row>
    <row r="10" spans="1:3">
      <c r="A10">
        <v>2</v>
      </c>
      <c r="B10" t="s">
        <v>21</v>
      </c>
      <c r="C10" t="s">
        <v>22</v>
      </c>
    </row>
    <row r="13" spans="1:3">
      <c r="A13" t="s">
        <v>0</v>
      </c>
      <c r="B13" t="s">
        <v>1</v>
      </c>
      <c r="C13" t="s">
        <v>2</v>
      </c>
    </row>
    <row r="14" spans="1:3">
      <c r="A14" t="s">
        <v>23</v>
      </c>
      <c r="B14" t="s">
        <v>24</v>
      </c>
      <c r="C14" t="s">
        <v>25</v>
      </c>
    </row>
    <row r="15" spans="1:3">
      <c r="A15" t="s">
        <v>26</v>
      </c>
      <c r="B15" t="s">
        <v>27</v>
      </c>
      <c r="C15" t="s">
        <v>28</v>
      </c>
    </row>
    <row r="16" spans="1:3">
      <c r="A16" t="s">
        <v>29</v>
      </c>
      <c r="B16" t="s">
        <v>30</v>
      </c>
      <c r="C16" t="s">
        <v>31</v>
      </c>
    </row>
    <row r="17" spans="1:3">
      <c r="A17" t="s">
        <v>32</v>
      </c>
      <c r="B17" t="s">
        <v>30</v>
      </c>
      <c r="C17" t="s">
        <v>33</v>
      </c>
    </row>
    <row r="20" spans="1:3">
      <c r="A20" t="s">
        <v>0</v>
      </c>
      <c r="B20" t="s">
        <v>1</v>
      </c>
      <c r="C20" t="s">
        <v>2</v>
      </c>
    </row>
    <row r="21" spans="1:3">
      <c r="A21" t="s">
        <v>34</v>
      </c>
      <c r="B21" t="s">
        <v>35</v>
      </c>
      <c r="C21" t="s">
        <v>36</v>
      </c>
    </row>
    <row r="22" spans="1:3">
      <c r="A22" t="s">
        <v>37</v>
      </c>
      <c r="B22" t="s">
        <v>38</v>
      </c>
      <c r="C22" t="s">
        <v>39</v>
      </c>
    </row>
    <row r="23" spans="1:3">
      <c r="A23" t="s">
        <v>40</v>
      </c>
      <c r="B23" t="s">
        <v>41</v>
      </c>
      <c r="C23" t="s">
        <v>42</v>
      </c>
    </row>
    <row r="24" spans="1:3">
      <c r="A24" t="s">
        <v>43</v>
      </c>
      <c r="B24" t="s">
        <v>44</v>
      </c>
      <c r="C24" t="s">
        <v>45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V Y w z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V Y w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M M 1 d v Y w u d 8 w E A A F 0 J A A A T A B w A R m 9 y b X V s Y X M v U 2 V j d G l v b j E u b S C i G A A o o B Q A A A A A A A A A A A A A A A A A A A A A A A A A A A D t U 1 1 v 2 j A U f U f i P 1 x l L 4 m U R S R o 6 r p p D + V r Q o M S E d h T J O Q m d 2 A 1 s Z H t M C j K f 9 8 N Y U C r r v s B N A + O f T / s c 4 5 9 N C a G S w F R / f e / N h v N h l 4 x h S k k R c r u w m E 0 H 8 M 3 y N A 0 G 0 B f J A u V I E V m 7 C F D b 6 B k 3 p V Z k Q t t 7 0 d c o D 6 E O l w w t b M H n E q 6 U h g U R t t W 9 0 s 8 1 6 h 0 n C u Z K r 4 s 8 C m e C O w p v k H 4 C M M f / e n o 7 h 4 i r z u Z h H F P J k V O j V J X U w 3 h q g d j p h J a 9 7 d r V L x K 6 k V K u Z h / D + c 6 n s q U C 8 4 A N y w r W E U o 7 h I X l h i q 1 n U g e R F Y P O b I h F 7 4 r V Z 8 Z u y Z r b E c F 0 S R Z X 9 H P / g U O K X j 1 j p 8 s K a Y y w 3 p 1 M m Y e I S p / K 2 t k y w R Z q R o F b N r w V x A l q x A S A M j r o 0 3 1 P 1 8 b X b 2 Y V H v N G Y m W X G x H B r M t T 3 F R K r U G 3 D M 0 p 9 E B 7 W 9 I E B 7 y 6 r x l I 5 z h h K t M 2 6 g v g d 4 2 E E o N a / I X S K q S u o K + 1 X s L l h 1 2 q f p o Z p E q t t m u D W d 3 W l T e x / c u N D + T J K 0 W u U B 1 L H T 8 y + 2 8 Y L L R d u 6 k I 5 u R S z p + N l u j W e I M 0 U X 8 U u q 4 4 O q k t p + i 5 y 7 f 3 6 y o Q 4 w B L a 8 x B T 8 M 9 N + l i m d Z o O L V y G + t A U 9 1 P s r 8 8 W R 8 r s x / m u M W 7 + S p H 2 V x h j 3 x 5 M w 0 k V + T d Y 4 k X 4 3 x 5 v m 8 A O S 4 9 a F m + A 6 v P E H U E s B A i 0 A F A A C A A g A V Y w z V x U o X t G k A A A A 9 g A A A B I A A A A A A A A A A A A A A A A A A A A A A E N v b m Z p Z y 9 Q Y W N r Y W d l L n h t b F B L A Q I t A B Q A A g A I A F W M M 1 c P y u m r p A A A A O k A A A A T A A A A A A A A A A A A A A A A A P A A A A B b Q 2 9 u d G V u d F 9 U e X B l c 1 0 u e G 1 s U E s B A i 0 A F A A C A A g A V Y w z V 2 9 j C 5 3 z A Q A A X Q k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4 A A A A A A A B V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T o z M D o x M y 4 3 M z A x O D A z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5 V D E 1 O j M z O j A w L j k 1 M D k 5 M z J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S 0 V S T l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w I i A v P j x F b n R y e S B U e X B l P S J G a W x s V G F y Z 2 V 0 I i B W Y W x 1 Z T 0 i c 2 N 1 Z G F N R U 1 P U F N z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T o z N D o 0 M i 4 2 M z g y O T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n F + s v X h c a 5 b + g S o M X 7 N n 2 w A A A A A E g A A A o A A A A B A A A A B R e Z 7 d l K 8 T M + b F y F H T m g r P U A A A A D R X m 8 4 V 5 a J L T T W G 5 P w 9 u j v R Z G i S U V u g E N L Z p M x o t n N l h N X j q F X M 0 r P w v u K Z Q 9 B Y t 9 R 9 q V x y b 4 4 G a 4 R N F F M K 8 x w s a O / h Z t g U / s L 2 D D + U c j g y F A A A A J r O 1 6 / a W 2 I U 0 m n 7 d 6 K 1 k g I Q j N E M < / D a t a M a s h u p > 
</file>

<file path=customXml/itemProps1.xml><?xml version="1.0" encoding="utf-8"?>
<ds:datastoreItem xmlns:ds="http://schemas.openxmlformats.org/officeDocument/2006/customXml" ds:itemID="{843301B8-43FB-4CB2-A197-A61472C3C4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2023-09-21T07:37:39Z</dcterms:modified>
  <cp:category/>
  <cp:contentStatus/>
</cp:coreProperties>
</file>