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ikerlan-my.sharepoint.com/personal/mrodriguez_ikerlan_es/Documents/Documentos/Docs PhD Marcos/Experiments_docs/iGPUs/Rodinia evaluation/Bench-in-loop/Characterisation/characterisation_pre_euler3d_193k/"/>
    </mc:Choice>
  </mc:AlternateContent>
  <xr:revisionPtr revIDLastSave="19" documentId="11_F25DC773A252ABDACC1048CE395E7F525BDE58F3" xr6:coauthVersionLast="47" xr6:coauthVersionMax="47" xr10:uidLastSave="{B01A2A1C-9020-4DF6-82CC-7C761052F60F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Sheet1!$A$1:$C$10</definedName>
    <definedName name="ExternalData_2" localSheetId="0" hidden="1">Sheet1!$A$13:$D$20</definedName>
    <definedName name="ExternalData_3" localSheetId="0" hidden="1">Sheet1!$A$23:$D$29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824C1-B9FC-4796-A802-40068D2F38C2}" keepAlive="1" name="Query - cudaAPISUM" description="Connection to the 'cudaAPISUM' query in the workbook." type="5" refreshedVersion="8" background="1" saveData="1">
    <dbPr connection="Provider=Microsoft.Mashup.OleDb.1;Data Source=$Workbook$;Location=cudaAPISUM;Extended Properties=&quot;&quot;" command="SELECT * FROM [cudaAPISUM]"/>
  </connection>
  <connection id="2" xr16:uid="{57BF2ED2-A1E5-4FA0-B767-3F3AACCDBD27}" keepAlive="1" name="Query - cudaKERNSUM" description="Connection to the 'cudaKERNSUM' query in the workbook." type="5" refreshedVersion="8" background="1" saveData="1">
    <dbPr connection="Provider=Microsoft.Mashup.OleDb.1;Data Source=$Workbook$;Location=cudaKERNSUM;Extended Properties=&quot;&quot;" command="SELECT * FROM [cudaKERNSUM]"/>
  </connection>
  <connection id="3" xr16:uid="{A6F17320-026B-4C9B-BCF4-1791921F00A3}" keepAlive="1" name="Query - cudaMEMOPSsum" description="Connection to the 'cudaMEMOPSsum' query in the workbook." type="5" refreshedVersion="8" background="1" saveData="1">
    <dbPr connection="Provider=Microsoft.Mashup.OleDb.1;Data Source=$Workbook$;Location=cudaMEMOPSsum;Extended Properties=&quot;&quot;" command="SELECT * FROM [cudaMEMOPSsum]"/>
  </connection>
</connections>
</file>

<file path=xl/sharedStrings.xml><?xml version="1.0" encoding="utf-8"?>
<sst xmlns="http://schemas.openxmlformats.org/spreadsheetml/2006/main" count="83" uniqueCount="67">
  <si>
    <t>Column1.1</t>
  </si>
  <si>
    <t>Column1.2</t>
  </si>
  <si>
    <t>Column1.3</t>
  </si>
  <si>
    <t xml:space="preserve"> Num Calls </t>
  </si>
  <si>
    <t xml:space="preserve">   Avg (ns)       Med (ns)     Min (ns)    Max (ns)     StdDev (ns)  </t>
  </si>
  <si>
    <t xml:space="preserve">         Name         </t>
  </si>
  <si>
    <t xml:space="preserve"> --------- </t>
  </si>
  <si>
    <t xml:space="preserve"> -------------  -------------  ---------  -----------  ------------- </t>
  </si>
  <si>
    <t xml:space="preserve"> ---------------------</t>
  </si>
  <si>
    <t xml:space="preserve">     400.381,0      128.448,0      5.504   42.748.672    1.282.273,0 </t>
  </si>
  <si>
    <t xml:space="preserve"> cudaLaunchKernel     </t>
  </si>
  <si>
    <t xml:space="preserve">  33.752.296,0      198.752,0     61.472  368.625.856  111.065.121,0 </t>
  </si>
  <si>
    <t xml:space="preserve"> cudaFree             </t>
  </si>
  <si>
    <t xml:space="preserve"> 178.590.432,0  178.590.432,0    577.280  356.603.584  251.748.613,0 </t>
  </si>
  <si>
    <t xml:space="preserve"> cudaThreadSynchronize</t>
  </si>
  <si>
    <t xml:space="preserve">     140.879,0      112.960,0      8.128   39.504.544    1.245.251,0 </t>
  </si>
  <si>
    <t xml:space="preserve"> cudaMemcpy           </t>
  </si>
  <si>
    <t xml:space="preserve">  46.680.646,0    2.684.160,0  2.628.000  222.741.824   98.421.193,0 </t>
  </si>
  <si>
    <t xml:space="preserve"> cudaMemcpyToSymbol   </t>
  </si>
  <si>
    <t xml:space="preserve">   1.024.517,0      880.480,0     13.504    2.672.864      645.640,0 </t>
  </si>
  <si>
    <t xml:space="preserve"> cudaMalloc           </t>
  </si>
  <si>
    <t xml:space="preserve">      31.648,0       31.648,0     31.648       31.648            0,0 </t>
  </si>
  <si>
    <t xml:space="preserve"> cudaMemset           </t>
  </si>
  <si>
    <t>Column1.4</t>
  </si>
  <si>
    <t xml:space="preserve"> Instances </t>
  </si>
  <si>
    <t xml:space="preserve">  Avg (ns)     Med (ns)    Min (ns)   Max (ns)   StdDev (ns) </t>
  </si>
  <si>
    <t xml:space="preserve">    GridXYZ         BlockXYZ    </t>
  </si>
  <si>
    <t xml:space="preserve">                                             Name                                            </t>
  </si>
  <si>
    <t xml:space="preserve"> -----------  -----------  ---------  ---------  ----------- </t>
  </si>
  <si>
    <t xml:space="preserve"> --------------  -------------- </t>
  </si>
  <si>
    <t xml:space="preserve"> --------------------------------------------------------------------------------------------</t>
  </si>
  <si>
    <t xml:space="preserve">     6.000 </t>
  </si>
  <si>
    <t xml:space="preserve"> 1.131.672,0  1.124.032,0  1.110.976  2.973.920     34.786,0 </t>
  </si>
  <si>
    <t xml:space="preserve"> 1008    1    1   192    1    1 </t>
  </si>
  <si>
    <t xml:space="preserve"> cuda_compute_flux(int, int *, float *, float *, float *, float *, float *, float *, float *)</t>
  </si>
  <si>
    <t xml:space="preserve">   133.074,0    129.728,0    127.552    157.184      7.906,0 </t>
  </si>
  <si>
    <t xml:space="preserve"> cuda_time_step(int, int, float *, float *, float *, float *)                                </t>
  </si>
  <si>
    <t xml:space="preserve">   110.530,0    110.128,0    105.344    132.928      2.517,0 </t>
  </si>
  <si>
    <t xml:space="preserve"> cuda_compute_flux_contributions(int, float *, float *, float *, float *, float *)           </t>
  </si>
  <si>
    <t xml:space="preserve">     2.000 </t>
  </si>
  <si>
    <t xml:space="preserve">    82.584,0     81.376,0     80.288    104.192      2.941,0 </t>
  </si>
  <si>
    <t xml:space="preserve"> cuda_compute_step_factor(int, float *, float *, float *)                                    </t>
  </si>
  <si>
    <t xml:space="preserve">         3 </t>
  </si>
  <si>
    <t xml:space="preserve">    47.701,0     47.296,0     44.512     51.296      3.410,0 </t>
  </si>
  <si>
    <t xml:space="preserve"> cuda_initialize_variables(int, float *)                                                     </t>
  </si>
  <si>
    <t xml:space="preserve"> Total (MB) </t>
  </si>
  <si>
    <t xml:space="preserve"> Count </t>
  </si>
  <si>
    <t xml:space="preserve"> Avg (MB)  Med (MB)  Min (MB)  Max (MB)  StdDev (MB) </t>
  </si>
  <si>
    <t xml:space="preserve">     Operation     </t>
  </si>
  <si>
    <t xml:space="preserve"> ---------- </t>
  </si>
  <si>
    <t xml:space="preserve"> ----- </t>
  </si>
  <si>
    <t xml:space="preserve"> --------  --------  --------  --------  ----------- </t>
  </si>
  <si>
    <t xml:space="preserve"> ------------------</t>
  </si>
  <si>
    <t xml:space="preserve"> 7741,440   </t>
  </si>
  <si>
    <t xml:space="preserve"> 2.000 </t>
  </si>
  <si>
    <t xml:space="preserve"> 3,871     3,871     3,871     3,871     0,000       </t>
  </si>
  <si>
    <t xml:space="preserve"> [CUDA memcpy DtoD]</t>
  </si>
  <si>
    <t xml:space="preserve"> 13,161     </t>
  </si>
  <si>
    <t xml:space="preserve">     8 </t>
  </si>
  <si>
    <t xml:space="preserve"> 1,645     0,000     0,000     9,290     3,270       </t>
  </si>
  <si>
    <t xml:space="preserve"> [CUDA memcpy HtoD]</t>
  </si>
  <si>
    <t xml:space="preserve"> 3,871      </t>
  </si>
  <si>
    <t xml:space="preserve">     1 </t>
  </si>
  <si>
    <t xml:space="preserve"> [CUDA memcpy DtoH]</t>
  </si>
  <si>
    <t xml:space="preserve"> 0,774      </t>
  </si>
  <si>
    <t xml:space="preserve"> 0,774     0,774     0,774     0,774     0,000       </t>
  </si>
  <si>
    <t xml:space="preserve"> [CUDA memset]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</si>
</sst>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 Num Calls 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(Sheet1!$C$9,Sheet1!$C$7,Sheet1!$C$5,Sheet1!$C$4)</c:f>
              <c:strCache>
                <c:ptCount val="4"/>
                <c:pt idx="0">
                  <c:v> cudaMalloc           </c:v>
                </c:pt>
                <c:pt idx="1">
                  <c:v> cudaMemcpy           </c:v>
                </c:pt>
                <c:pt idx="2">
                  <c:v> cudaFree             </c:v>
                </c:pt>
                <c:pt idx="3">
                  <c:v> cudaLaunchKernel     </c:v>
                </c:pt>
              </c:strCache>
            </c:strRef>
          </c:cat>
          <c:val>
            <c:numRef>
              <c:f>(Sheet1!$A$9,Sheet1!$A$7,Sheet1!$A$5,Sheet1!$A$4)</c:f>
              <c:numCache>
                <c:formatCode>General</c:formatCode>
                <c:ptCount val="4"/>
                <c:pt idx="0">
                  <c:v>11</c:v>
                </c:pt>
                <c:pt idx="1">
                  <c:v>2004</c:v>
                </c:pt>
                <c:pt idx="2">
                  <c:v>11</c:v>
                </c:pt>
                <c:pt idx="3">
                  <c:v>20003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8-40AE-816B-13136B8D0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516624"/>
        <c:axId val="620207887"/>
      </c:radarChart>
      <c:catAx>
        <c:axId val="124651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07887"/>
        <c:crosses val="autoZero"/>
        <c:auto val="1"/>
        <c:lblAlgn val="ctr"/>
        <c:lblOffset val="100"/>
        <c:noMultiLvlLbl val="0"/>
      </c:catAx>
      <c:valAx>
        <c:axId val="62020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1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331470</xdr:colOff>
      <xdr:row>1</xdr:row>
      <xdr:rowOff>172402</xdr:rowOff>
    </xdr:from>
    <xdr:to>
      <xdr:col>12</xdr:col>
      <xdr:colOff>24765</xdr:colOff>
      <xdr:row>17</xdr:row>
      <xdr:rowOff>20002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A30D34-6E1F-C60D-6EDF-BCD5F696F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7A39B4-CF6B-415A-A553-14F1DD45C1F3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" tableColumnId="2"/>
      <queryTableField id="3" name="Column1.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5B826FB-CA18-4CB2-BAA9-9D60821C2E01}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BFB3E8A-CE11-4414-840E-1B6A4379309D}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402F2-9B08-4A8D-929C-55E06768281A}" name="cudaAPISUM" displayName="cudaAPISUM" ref="A1:C10" tableType="queryTable" totalsRowShown="0">
  <autoFilter ref="A1:C10" xr:uid="{8CA402F2-9B08-4A8D-929C-55E06768281A}"/>
  <tableColumns count="3">
    <tableColumn id="1" xr3:uid="{EB2FE1FC-C6CD-417A-BA13-668F4F782338}" uniqueName="1" name="Column1.1" queryTableFieldId="1" dataDxfId="10"/>
    <tableColumn id="2" xr3:uid="{B1B256E6-6384-4D3C-8889-481321FE4FD4}" uniqueName="2" name="Column1.2" queryTableFieldId="2" dataDxfId="9"/>
    <tableColumn id="3" xr3:uid="{B2148594-5356-4739-AA78-BD98A649B6EE}" uniqueName="3" name="Column1.3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CA20A9-7233-49FE-BC76-4F2C478A2C9E}" name="cudaKERNSUM" displayName="cudaKERNSUM" ref="A13:D20" tableType="queryTable" totalsRowShown="0">
  <autoFilter ref="A13:D20" xr:uid="{0DCA20A9-7233-49FE-BC76-4F2C478A2C9E}"/>
  <tableColumns count="4">
    <tableColumn id="1" xr3:uid="{A99ECF61-46AB-43D2-98F4-A094B9BE3292}" uniqueName="1" name="Column1.1" queryTableFieldId="1" dataDxfId="7"/>
    <tableColumn id="2" xr3:uid="{88CED70E-2721-4F6B-B838-C41DF368B3E8}" uniqueName="2" name="Column1.2" queryTableFieldId="2" dataDxfId="6"/>
    <tableColumn id="3" xr3:uid="{E999CBBD-2B94-45CC-94E5-6D17BB5616AC}" uniqueName="3" name="Column1.3" queryTableFieldId="3" dataDxfId="5"/>
    <tableColumn id="4" xr3:uid="{259F85B7-8A2D-4EE6-9528-54A1775C2413}" uniqueName="4" name="Column1.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7A109-9813-4B53-A4F9-83B6944818C3}" name="cudaMEMOPSsum" displayName="cudaMEMOPSsum" ref="A23:D29" tableType="queryTable" totalsRowShown="0">
  <autoFilter ref="A23:D29" xr:uid="{6F27A109-9813-4B53-A4F9-83B6944818C3}"/>
  <tableColumns count="4">
    <tableColumn id="1" xr3:uid="{31EB8B97-3D13-4F1F-AFD1-BC99687D8815}" uniqueName="1" name="Column1.1" queryTableFieldId="1" dataDxfId="3"/>
    <tableColumn id="2" xr3:uid="{984FB12E-6872-47CB-BC30-30905A97F1F4}" uniqueName="2" name="Column1.2" queryTableFieldId="2" dataDxfId="2"/>
    <tableColumn id="3" xr3:uid="{59C96B6D-AEF1-4A36-8470-1D2CD6810C50}" uniqueName="3" name="Column1.3" queryTableFieldId="3" dataDxfId="1"/>
    <tableColumn id="4" xr3:uid="{6C7B42DC-C10B-40B5-BDCA-8F7E9B788FEC}" uniqueName="4" name="Column1.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3" sqref="A23"/>
    </sheetView>
  </sheetViews>
  <sheetFormatPr defaultRowHeight="14.45"/>
  <cols>
    <col min="1" max="2" width="12.28515625" bestFit="1" customWidth="1"/>
    <col min="3" max="3" width="49.5703125" bestFit="1" customWidth="1"/>
    <col min="4" max="4" width="20.42578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>
        <v>20003</v>
      </c>
      <c r="B4" t="s">
        <v>9</v>
      </c>
      <c r="C4" t="s">
        <v>10</v>
      </c>
    </row>
    <row r="5" spans="1:4">
      <c r="A5">
        <v>11</v>
      </c>
      <c r="B5" t="s">
        <v>11</v>
      </c>
      <c r="C5" t="s">
        <v>12</v>
      </c>
    </row>
    <row r="6" spans="1:4">
      <c r="A6">
        <v>2</v>
      </c>
      <c r="B6" t="s">
        <v>13</v>
      </c>
      <c r="C6" t="s">
        <v>14</v>
      </c>
    </row>
    <row r="7" spans="1:4">
      <c r="A7">
        <v>2004</v>
      </c>
      <c r="B7" t="s">
        <v>15</v>
      </c>
      <c r="C7" t="s">
        <v>16</v>
      </c>
    </row>
    <row r="8" spans="1:4">
      <c r="A8">
        <v>5</v>
      </c>
      <c r="B8" t="s">
        <v>17</v>
      </c>
      <c r="C8" t="s">
        <v>18</v>
      </c>
    </row>
    <row r="9" spans="1:4">
      <c r="A9">
        <v>11</v>
      </c>
      <c r="B9" t="s">
        <v>19</v>
      </c>
      <c r="C9" t="s">
        <v>20</v>
      </c>
    </row>
    <row r="10" spans="1:4">
      <c r="A10">
        <v>1</v>
      </c>
      <c r="B10" t="s">
        <v>21</v>
      </c>
      <c r="C10" t="s">
        <v>22</v>
      </c>
    </row>
    <row r="13" spans="1:4">
      <c r="A13" t="s">
        <v>0</v>
      </c>
      <c r="B13" t="s">
        <v>1</v>
      </c>
      <c r="C13" t="s">
        <v>2</v>
      </c>
      <c r="D13" t="s">
        <v>23</v>
      </c>
    </row>
    <row r="14" spans="1:4">
      <c r="A14" t="s">
        <v>24</v>
      </c>
      <c r="B14" t="s">
        <v>25</v>
      </c>
      <c r="C14" t="s">
        <v>26</v>
      </c>
      <c r="D14" t="s">
        <v>27</v>
      </c>
    </row>
    <row r="15" spans="1:4">
      <c r="A15" t="s">
        <v>6</v>
      </c>
      <c r="B15" t="s">
        <v>28</v>
      </c>
      <c r="C15" t="s">
        <v>29</v>
      </c>
      <c r="D15" t="s">
        <v>30</v>
      </c>
    </row>
    <row r="16" spans="1:4">
      <c r="A16" t="s">
        <v>31</v>
      </c>
      <c r="B16" t="s">
        <v>32</v>
      </c>
      <c r="C16" t="s">
        <v>33</v>
      </c>
      <c r="D16" t="s">
        <v>34</v>
      </c>
    </row>
    <row r="17" spans="1:4">
      <c r="A17" t="s">
        <v>31</v>
      </c>
      <c r="B17" t="s">
        <v>35</v>
      </c>
      <c r="C17" t="s">
        <v>33</v>
      </c>
      <c r="D17" t="s">
        <v>36</v>
      </c>
    </row>
    <row r="18" spans="1:4">
      <c r="A18" t="s">
        <v>31</v>
      </c>
      <c r="B18" t="s">
        <v>37</v>
      </c>
      <c r="C18" t="s">
        <v>33</v>
      </c>
      <c r="D18" t="s">
        <v>38</v>
      </c>
    </row>
    <row r="19" spans="1:4">
      <c r="A19" t="s">
        <v>39</v>
      </c>
      <c r="B19" t="s">
        <v>40</v>
      </c>
      <c r="C19" t="s">
        <v>33</v>
      </c>
      <c r="D19" t="s">
        <v>41</v>
      </c>
    </row>
    <row r="20" spans="1:4">
      <c r="A20" t="s">
        <v>42</v>
      </c>
      <c r="B20" t="s">
        <v>43</v>
      </c>
      <c r="C20" t="s">
        <v>33</v>
      </c>
      <c r="D20" t="s">
        <v>44</v>
      </c>
    </row>
    <row r="23" spans="1:4">
      <c r="A23" t="s">
        <v>0</v>
      </c>
      <c r="B23" t="s">
        <v>1</v>
      </c>
      <c r="C23" t="s">
        <v>2</v>
      </c>
      <c r="D23" t="s">
        <v>23</v>
      </c>
    </row>
    <row r="24" spans="1:4">
      <c r="A24" t="s">
        <v>45</v>
      </c>
      <c r="B24" t="s">
        <v>46</v>
      </c>
      <c r="C24" t="s">
        <v>47</v>
      </c>
      <c r="D24" t="s">
        <v>48</v>
      </c>
    </row>
    <row r="25" spans="1:4">
      <c r="A25" t="s">
        <v>49</v>
      </c>
      <c r="B25" t="s">
        <v>50</v>
      </c>
      <c r="C25" t="s">
        <v>51</v>
      </c>
      <c r="D25" t="s">
        <v>52</v>
      </c>
    </row>
    <row r="26" spans="1:4">
      <c r="A26" t="s">
        <v>53</v>
      </c>
      <c r="B26" t="s">
        <v>54</v>
      </c>
      <c r="C26" t="s">
        <v>55</v>
      </c>
      <c r="D26" t="s">
        <v>56</v>
      </c>
    </row>
    <row r="27" spans="1:4">
      <c r="A27" t="s">
        <v>57</v>
      </c>
      <c r="B27" t="s">
        <v>58</v>
      </c>
      <c r="C27" t="s">
        <v>59</v>
      </c>
      <c r="D27" t="s">
        <v>60</v>
      </c>
    </row>
    <row r="28" spans="1:4">
      <c r="A28" t="s">
        <v>61</v>
      </c>
      <c r="B28" t="s">
        <v>62</v>
      </c>
      <c r="C28" t="s">
        <v>55</v>
      </c>
      <c r="D28" t="s">
        <v>63</v>
      </c>
    </row>
    <row r="29" spans="1:4">
      <c r="A29" t="s">
        <v>64</v>
      </c>
      <c r="B29" t="s">
        <v>62</v>
      </c>
      <c r="C29" t="s">
        <v>65</v>
      </c>
      <c r="D29" t="s">
        <v>66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F97378-FA43-4650-90A7-EF1A1AEDB3E4}"/>
</file>

<file path=docMetadata/LabelInfo.xml><?xml version="1.0" encoding="utf-8"?>
<clbl:labelList xmlns:clbl="http://schemas.microsoft.com/office/2020/mipLabelMetadata">
  <clbl:label id="{910ac815-f855-4a08-bf29-90b46552cf11}" enabled="0" method="" siteId="{910ac815-f855-4a08-bf29-90b46552cf1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Rodriguez Marcos</dc:creator>
  <cp:keywords/>
  <dc:description/>
  <cp:lastModifiedBy>Rodriguez Marcos</cp:lastModifiedBy>
  <cp:revision/>
  <dcterms:created xsi:type="dcterms:W3CDTF">2015-06-05T18:17:20Z</dcterms:created>
  <dcterms:modified xsi:type="dcterms:W3CDTF">2023-09-21T12:44:19Z</dcterms:modified>
  <cp:category/>
  <cp:contentStatus/>
</cp:coreProperties>
</file>