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Bench-in-loop/Characterisation/characterisation_pre_euler3d_97k/"/>
    </mc:Choice>
  </mc:AlternateContent>
  <xr:revisionPtr revIDLastSave="19" documentId="11_F25DC773A252ABDACC1048CE395E7F525BDE58F3" xr6:coauthVersionLast="47" xr6:coauthVersionMax="47" xr10:uidLastSave="{6D276A57-7B2E-40E8-AF5E-7B7346224E0A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ExternalData_1" localSheetId="0" hidden="1">Sheet1!$A$1:$C$10</definedName>
    <definedName name="ExternalData_2" localSheetId="0" hidden="1">Sheet1!$A$13:$D$20</definedName>
    <definedName name="ExternalData_3" localSheetId="0" hidden="1">Sheet1!$A$23:$D$29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32B70-565C-4908-8FFC-23D5F6E75B1A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51EA7910-37D9-49A8-882A-56A5E39A7C1D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DB2FD018-9881-4FB9-B6CC-1AE9BF8AA5D3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</connections>
</file>

<file path=xl/sharedStrings.xml><?xml version="1.0" encoding="utf-8"?>
<sst xmlns="http://schemas.openxmlformats.org/spreadsheetml/2006/main" count="83" uniqueCount="67">
  <si>
    <t>Column1.1</t>
  </si>
  <si>
    <t>Column1.2</t>
  </si>
  <si>
    <t>Column1.3</t>
  </si>
  <si>
    <t xml:space="preserve"> Num Calls </t>
  </si>
  <si>
    <t xml:space="preserve">   Avg (ns)      Med (ns)    Min (ns)   Max (ns)     StdDev (ns)  </t>
  </si>
  <si>
    <t xml:space="preserve">         Name         </t>
  </si>
  <si>
    <t xml:space="preserve"> --------- </t>
  </si>
  <si>
    <t xml:space="preserve"> ------------  ------------  --------  -----------  ------------- </t>
  </si>
  <si>
    <t xml:space="preserve"> ---------------------</t>
  </si>
  <si>
    <t xml:space="preserve">    206.137,0      70.560,0     5.664   18.482.176      628.706,0 </t>
  </si>
  <si>
    <t xml:space="preserve"> cudaLaunchKernel     </t>
  </si>
  <si>
    <t xml:space="preserve"> 35.603.737,0      25.504,0     8.736  177.728.832   79.450.406,0 </t>
  </si>
  <si>
    <t xml:space="preserve"> cudaMemcpyToSymbol   </t>
  </si>
  <si>
    <t xml:space="preserve"> 81.033.888,0  81.033.888,0   477.888  161.589.888  113.923.387,0 </t>
  </si>
  <si>
    <t xml:space="preserve"> cudaThreadSynchronize</t>
  </si>
  <si>
    <t xml:space="preserve">     52.358,0      53.152,0    13.600    1.638.080       47.303,0 </t>
  </si>
  <si>
    <t xml:space="preserve"> cudaMemcpy           </t>
  </si>
  <si>
    <t xml:space="preserve">    763.121,0     800.352,0     7.104    1.721.440      464.241,0 </t>
  </si>
  <si>
    <t xml:space="preserve"> cudaMalloc           </t>
  </si>
  <si>
    <t xml:space="preserve">    156.840,0     151.808,0     6.624      286.976       75.182,0 </t>
  </si>
  <si>
    <t xml:space="preserve"> cudaFree             </t>
  </si>
  <si>
    <t xml:space="preserve">     33.696,0      33.696,0    33.696       33.696            0,0 </t>
  </si>
  <si>
    <t xml:space="preserve"> cudaMemset           </t>
  </si>
  <si>
    <t>Column1.4</t>
  </si>
  <si>
    <t xml:space="preserve"> Instances </t>
  </si>
  <si>
    <t xml:space="preserve"> Avg (ns)   Med (ns)   Min (ns)  Max (ns)   StdDev (ns) </t>
  </si>
  <si>
    <t xml:space="preserve">    GridXYZ         BlockXYZ    </t>
  </si>
  <si>
    <t xml:space="preserve">                                             Name                                            </t>
  </si>
  <si>
    <t xml:space="preserve"> ---------  ---------  --------  ---------  ----------- </t>
  </si>
  <si>
    <t xml:space="preserve"> --------------  -------------- </t>
  </si>
  <si>
    <t xml:space="preserve"> --------------------------------------------------------------------------------------------</t>
  </si>
  <si>
    <t xml:space="preserve">     6.000 </t>
  </si>
  <si>
    <t xml:space="preserve"> 554.002,0  557.984,0   528.096  2.512.928     43.679,0 </t>
  </si>
  <si>
    <t xml:space="preserve">  506    1    1   192    1    1 </t>
  </si>
  <si>
    <t xml:space="preserve"> cuda_compute_flux(int, int *, float *, float *, float *, float *, float *, float *, float *)</t>
  </si>
  <si>
    <t xml:space="preserve">  79.311,0   81.824,0    68.736  2.131.104     27.001,0 </t>
  </si>
  <si>
    <t xml:space="preserve"> cuda_time_step(int, int, float *, float *, float *, float *)                                </t>
  </si>
  <si>
    <t xml:space="preserve">  61.035,0   60.432,0    52.992     69.152      3.246,0 </t>
  </si>
  <si>
    <t xml:space="preserve"> cuda_compute_flux_contributions(int, float *, float *, float *, float *, float *)           </t>
  </si>
  <si>
    <t xml:space="preserve">     2.000 </t>
  </si>
  <si>
    <t xml:space="preserve">  41.810,0   42.208,0    39.456     51.008        992,0 </t>
  </si>
  <si>
    <t xml:space="preserve"> cuda_compute_step_factor(int, float *, float *, float *)                                    </t>
  </si>
  <si>
    <t xml:space="preserve">         3 </t>
  </si>
  <si>
    <t xml:space="preserve">  28.437,0   28.896,0    26.176     30.240      2.070,0 </t>
  </si>
  <si>
    <t xml:space="preserve"> cuda_initialize_variables(int, float *)                                                     </t>
  </si>
  <si>
    <t xml:space="preserve"> Total (MB) </t>
  </si>
  <si>
    <t xml:space="preserve"> Count </t>
  </si>
  <si>
    <t xml:space="preserve"> Avg (MB)  Med (MB)  Min (MB)  Max (MB)  StdDev (MB) </t>
  </si>
  <si>
    <t xml:space="preserve">     Operation     </t>
  </si>
  <si>
    <t xml:space="preserve"> ---------- </t>
  </si>
  <si>
    <t xml:space="preserve"> ----- </t>
  </si>
  <si>
    <t xml:space="preserve"> --------  --------  --------  --------  ----------- </t>
  </si>
  <si>
    <t xml:space="preserve"> ------------------</t>
  </si>
  <si>
    <t xml:space="preserve"> 3886,080   </t>
  </si>
  <si>
    <t xml:space="preserve"> 2.000 </t>
  </si>
  <si>
    <t xml:space="preserve"> 1,943     1,943     1,943     1,943     0,000       </t>
  </si>
  <si>
    <t xml:space="preserve"> [CUDA memcpy DtoD]</t>
  </si>
  <si>
    <t xml:space="preserve"> 6,606      </t>
  </si>
  <si>
    <t xml:space="preserve">     8 </t>
  </si>
  <si>
    <t xml:space="preserve"> 0,826     0,000     0,000     4,663     1,641       </t>
  </si>
  <si>
    <t xml:space="preserve"> [CUDA memcpy HtoD]</t>
  </si>
  <si>
    <t xml:space="preserve"> 1,943      </t>
  </si>
  <si>
    <t xml:space="preserve">     1 </t>
  </si>
  <si>
    <t xml:space="preserve"> [CUDA memcpy DtoH]</t>
  </si>
  <si>
    <t xml:space="preserve"> 0,389      </t>
  </si>
  <si>
    <t xml:space="preserve"> 0,389     0,389     0,389     0,389     0,000       </t>
  </si>
  <si>
    <t xml:space="preserve"> [CUDA memset]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</si>
</sst>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(Sheet1!$C$8,Sheet1!$C$7,Sheet1!$C$9,Sheet1!$C$4)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(Sheet1!$A$8,Sheet1!$A$7,Sheet1!$A$9,Sheet1!$A$4)</c:f>
              <c:numCache>
                <c:formatCode>General</c:formatCode>
                <c:ptCount val="4"/>
                <c:pt idx="0">
                  <c:v>11</c:v>
                </c:pt>
                <c:pt idx="1">
                  <c:v>2004</c:v>
                </c:pt>
                <c:pt idx="2">
                  <c:v>11</c:v>
                </c:pt>
                <c:pt idx="3">
                  <c:v>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8-42CE-A79D-D0422993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47040"/>
        <c:axId val="13548928"/>
      </c:radarChart>
      <c:catAx>
        <c:axId val="12638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928"/>
        <c:crosses val="autoZero"/>
        <c:auto val="1"/>
        <c:lblAlgn val="ctr"/>
        <c:lblOffset val="100"/>
        <c:noMultiLvlLbl val="0"/>
      </c:catAx>
      <c:valAx>
        <c:axId val="135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</xdr:row>
      <xdr:rowOff>20002</xdr:rowOff>
    </xdr:from>
    <xdr:to>
      <xdr:col>13</xdr:col>
      <xdr:colOff>20955</xdr:colOff>
      <xdr:row>18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DE58-41AA-C6E9-FB6D-7BE30F0B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EEF6BB-2779-44FD-85FF-1F07A6904019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D575651-DCBE-4051-8FD5-5E81B5127EAA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7F68C50-03EB-4654-B3D4-42B7B2786E40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6560D-74A0-41D5-8FDD-CD0C759A2B12}" name="cudaAPISUM" displayName="cudaAPISUM" ref="A1:C10" tableType="queryTable" totalsRowShown="0">
  <autoFilter ref="A1:C10" xr:uid="{57C6560D-74A0-41D5-8FDD-CD0C759A2B12}"/>
  <tableColumns count="3">
    <tableColumn id="1" xr3:uid="{651F06A1-3C6E-4E5E-96B7-92CE86B9B71A}" uniqueName="1" name="Column1.1" queryTableFieldId="1" dataDxfId="10"/>
    <tableColumn id="2" xr3:uid="{278AAD7C-33B2-4E0F-B477-791E11277353}" uniqueName="2" name="Column1.2" queryTableFieldId="2" dataDxfId="9"/>
    <tableColumn id="3" xr3:uid="{D72476A4-3D18-4CC2-9641-9DB0C13D2F62}" uniqueName="3" name="Column1.3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D1628-ACCA-45D6-A4D4-953AEF87E1B2}" name="cudaKERNSUM" displayName="cudaKERNSUM" ref="A13:D20" tableType="queryTable" totalsRowShown="0">
  <autoFilter ref="A13:D20" xr:uid="{DD5D1628-ACCA-45D6-A4D4-953AEF87E1B2}"/>
  <tableColumns count="4">
    <tableColumn id="1" xr3:uid="{CFFA0431-CB8D-408C-82C7-9DCD0E4B0C62}" uniqueName="1" name="Column1.1" queryTableFieldId="1" dataDxfId="7"/>
    <tableColumn id="2" xr3:uid="{3C14D297-9EAC-458B-89A1-11A8A7E4CAC9}" uniqueName="2" name="Column1.2" queryTableFieldId="2" dataDxfId="6"/>
    <tableColumn id="3" xr3:uid="{33BDD5B9-E614-4556-BDA5-C1D0624148AB}" uniqueName="3" name="Column1.3" queryTableFieldId="3" dataDxfId="5"/>
    <tableColumn id="4" xr3:uid="{55AF9ABB-0C21-4D17-9158-5CBDB29A4611}" uniqueName="4" name="Column1.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31236D-E83B-4BB6-946F-A05DF42E42D0}" name="cudaMEMOPSsum" displayName="cudaMEMOPSsum" ref="A23:D29" tableType="queryTable" totalsRowShown="0">
  <autoFilter ref="A23:D29" xr:uid="{3E31236D-E83B-4BB6-946F-A05DF42E42D0}"/>
  <tableColumns count="4">
    <tableColumn id="1" xr3:uid="{EE28539C-F9CC-4576-BA21-CF35B1B73E8B}" uniqueName="1" name="Column1.1" queryTableFieldId="1" dataDxfId="3"/>
    <tableColumn id="2" xr3:uid="{BF22FE12-0258-4337-8F35-17A39A1B224C}" uniqueName="2" name="Column1.2" queryTableFieldId="2" dataDxfId="2"/>
    <tableColumn id="3" xr3:uid="{BA91407F-050C-4676-8235-4544097D2753}" uniqueName="3" name="Column1.3" queryTableFieldId="3" dataDxfId="1"/>
    <tableColumn id="4" xr3:uid="{994B2BED-4657-4440-BB1C-7AF55E7DB0A5}" uniqueName="4" name="Column1.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A23" sqref="A23"/>
    </sheetView>
  </sheetViews>
  <sheetFormatPr defaultRowHeight="14.45"/>
  <cols>
    <col min="1" max="2" width="12.28515625" bestFit="1" customWidth="1"/>
    <col min="3" max="3" width="49.5703125" bestFit="1" customWidth="1"/>
    <col min="4" max="4" width="20.42578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8</v>
      </c>
    </row>
    <row r="4" spans="1:4">
      <c r="A4">
        <v>20003</v>
      </c>
      <c r="B4" t="s">
        <v>9</v>
      </c>
      <c r="C4" t="s">
        <v>10</v>
      </c>
    </row>
    <row r="5" spans="1:4">
      <c r="A5">
        <v>5</v>
      </c>
      <c r="B5" t="s">
        <v>11</v>
      </c>
      <c r="C5" t="s">
        <v>12</v>
      </c>
    </row>
    <row r="6" spans="1:4">
      <c r="A6">
        <v>2</v>
      </c>
      <c r="B6" t="s">
        <v>13</v>
      </c>
      <c r="C6" t="s">
        <v>14</v>
      </c>
    </row>
    <row r="7" spans="1:4">
      <c r="A7">
        <v>2004</v>
      </c>
      <c r="B7" t="s">
        <v>15</v>
      </c>
      <c r="C7" t="s">
        <v>16</v>
      </c>
    </row>
    <row r="8" spans="1:4">
      <c r="A8">
        <v>11</v>
      </c>
      <c r="B8" t="s">
        <v>17</v>
      </c>
      <c r="C8" t="s">
        <v>18</v>
      </c>
    </row>
    <row r="9" spans="1:4">
      <c r="A9">
        <v>11</v>
      </c>
      <c r="B9" t="s">
        <v>19</v>
      </c>
      <c r="C9" t="s">
        <v>20</v>
      </c>
    </row>
    <row r="10" spans="1:4">
      <c r="A10">
        <v>1</v>
      </c>
      <c r="B10" t="s">
        <v>21</v>
      </c>
      <c r="C10" t="s">
        <v>22</v>
      </c>
    </row>
    <row r="13" spans="1:4">
      <c r="A13" t="s">
        <v>0</v>
      </c>
      <c r="B13" t="s">
        <v>1</v>
      </c>
      <c r="C13" t="s">
        <v>2</v>
      </c>
      <c r="D13" t="s">
        <v>23</v>
      </c>
    </row>
    <row r="14" spans="1:4">
      <c r="A14" t="s">
        <v>24</v>
      </c>
      <c r="B14" t="s">
        <v>25</v>
      </c>
      <c r="C14" t="s">
        <v>26</v>
      </c>
      <c r="D14" t="s">
        <v>27</v>
      </c>
    </row>
    <row r="15" spans="1:4">
      <c r="A15" t="s">
        <v>6</v>
      </c>
      <c r="B15" t="s">
        <v>28</v>
      </c>
      <c r="C15" t="s">
        <v>29</v>
      </c>
      <c r="D15" t="s">
        <v>30</v>
      </c>
    </row>
    <row r="16" spans="1:4">
      <c r="A16" t="s">
        <v>31</v>
      </c>
      <c r="B16" t="s">
        <v>32</v>
      </c>
      <c r="C16" t="s">
        <v>33</v>
      </c>
      <c r="D16" t="s">
        <v>34</v>
      </c>
    </row>
    <row r="17" spans="1:4">
      <c r="A17" t="s">
        <v>31</v>
      </c>
      <c r="B17" t="s">
        <v>35</v>
      </c>
      <c r="C17" t="s">
        <v>33</v>
      </c>
      <c r="D17" t="s">
        <v>36</v>
      </c>
    </row>
    <row r="18" spans="1:4">
      <c r="A18" t="s">
        <v>31</v>
      </c>
      <c r="B18" t="s">
        <v>37</v>
      </c>
      <c r="C18" t="s">
        <v>33</v>
      </c>
      <c r="D18" t="s">
        <v>38</v>
      </c>
    </row>
    <row r="19" spans="1:4">
      <c r="A19" t="s">
        <v>39</v>
      </c>
      <c r="B19" t="s">
        <v>40</v>
      </c>
      <c r="C19" t="s">
        <v>33</v>
      </c>
      <c r="D19" t="s">
        <v>41</v>
      </c>
    </row>
    <row r="20" spans="1:4">
      <c r="A20" t="s">
        <v>42</v>
      </c>
      <c r="B20" t="s">
        <v>43</v>
      </c>
      <c r="C20" t="s">
        <v>33</v>
      </c>
      <c r="D20" t="s">
        <v>44</v>
      </c>
    </row>
    <row r="23" spans="1:4">
      <c r="A23" t="s">
        <v>0</v>
      </c>
      <c r="B23" t="s">
        <v>1</v>
      </c>
      <c r="C23" t="s">
        <v>2</v>
      </c>
      <c r="D23" t="s">
        <v>23</v>
      </c>
    </row>
    <row r="24" spans="1:4">
      <c r="A24" t="s">
        <v>45</v>
      </c>
      <c r="B24" t="s">
        <v>46</v>
      </c>
      <c r="C24" t="s">
        <v>47</v>
      </c>
      <c r="D24" t="s">
        <v>48</v>
      </c>
    </row>
    <row r="25" spans="1:4">
      <c r="A25" t="s">
        <v>49</v>
      </c>
      <c r="B25" t="s">
        <v>50</v>
      </c>
      <c r="C25" t="s">
        <v>51</v>
      </c>
      <c r="D25" t="s">
        <v>52</v>
      </c>
    </row>
    <row r="26" spans="1:4">
      <c r="A26" t="s">
        <v>53</v>
      </c>
      <c r="B26" t="s">
        <v>54</v>
      </c>
      <c r="C26" t="s">
        <v>55</v>
      </c>
      <c r="D26" t="s">
        <v>56</v>
      </c>
    </row>
    <row r="27" spans="1:4">
      <c r="A27" t="s">
        <v>57</v>
      </c>
      <c r="B27" t="s">
        <v>58</v>
      </c>
      <c r="C27" t="s">
        <v>59</v>
      </c>
      <c r="D27" t="s">
        <v>60</v>
      </c>
    </row>
    <row r="28" spans="1:4">
      <c r="A28" t="s">
        <v>61</v>
      </c>
      <c r="B28" t="s">
        <v>62</v>
      </c>
      <c r="C28" t="s">
        <v>55</v>
      </c>
      <c r="D28" t="s">
        <v>63</v>
      </c>
    </row>
    <row r="29" spans="1:4">
      <c r="A29" t="s">
        <v>64</v>
      </c>
      <c r="B29" t="s">
        <v>62</v>
      </c>
      <c r="C29" t="s">
        <v>65</v>
      </c>
      <c r="D29" t="s">
        <v>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u n E 1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u n E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x N V e P d P Z V E Q I A A O s J A A A T A B w A R m 9 y b X V s Y X M v U 2 V j d G l v b j E u b S C i G A A o o B Q A A A A A A A A A A A A A A A A A A A A A A A A A A A D t U 0 2 P 2 j A Q v S P x H 0 b p J U g h W g I t p V U P y 1 e F C k t E o K d I y J t M w V r H j m y H h S L + e x 1 C I b v a r l Y 9 V S q R k n j 8 Z u w 3 z 3 4 K I 0 0 F h 6 D 4 N z 5 X K 9 W K W h O J M U R Z T G 7 9 U b C Y w B d g q K s V M E 8 g M h m h m Z m T e 4 b u U I q k J 1 i W c G X v x 5 S j O k 5 1 K S d y Z w + p S e k J r p F r Z V u 9 T + F C o V R h I k U s 6 S r D n + G U Y 1 / S D U I d R t 8 G s / H t H Q R u b z r 1 w 7 6 I s s Q U C p U P F f j r P k y I j E w 8 2 K Y o a Q 6 q Z W y w k H 7 1 F y q c i Z h y S g A 3 h G U k b y j s I o / W d c r r T I g 0 7 J n O S K R N r S r g 6 N n E M p W 4 x I y h b M b L T v s h v I j g 6 q 2 2 a g 7 w j L H f 3 4 b 3 3 q s d a k 4 h z T t r h o n Y G O m 6 j P A H m I l H Z Z 2 V C p A Z k f M 5 u 9 D Q A S T R G r j Q M K Z K u y M 1 S F K 9 s 4 9 B s d K E 6 G h N + W q k M V H 2 D C M h Y 3 d I k c X f T Y e o 7 K U h t L e s g s + h V r t Q C V J G N R R H A / c 7 8 I W i e Y d l R n l K k W G / y N 0 B q 4 A b Z n j M N k o V Z X P c 6 u 7 u v K i 9 9 9 o O N D 8 a S W 5 a h y O p U 6 X b K C 3 j e u W g a Z W k M 0 f D V 2 b 7 + S 7 F C 8 W 5 J F z 9 E P J 0 x 3 J Q 2 a 8 1 5 + y f 7 q x N B W h D 9 l D m 5 P 0 R a T 5 B D r V q h f I X K T 5 3 i r m 7 d 1 e r n F S 4 e u V N X u m 0 c l k + v N 0 v p a D 1 z 5 u n j L T + 1 l a T w W T q B y p L / n N j n X W 4 W u t V a 9 3 k a p i 3 4 0 D b u x q r Z K x f U E s B A i 0 A F A A C A A g A u n E 1 V x U o X t G k A A A A 9 g A A A B I A A A A A A A A A A A A A A A A A A A A A A E N v b m Z p Z y 9 Q Y W N r Y W d l L n h t b F B L A Q I t A B Q A A g A I A L p x N V c P y u m r p A A A A O k A A A A T A A A A A A A A A A A A A A A A A P A A A A B b Q 2 9 u d G V u d F 9 U e X B l c 1 0 u e G 1 s U E s B A i 0 A F A A C A A g A u n E 1 V 4 9 0 9 l U R A g A A 6 w k A A B M A A A A A A A A A A A A A A A A A 4 Q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8 A A A A A A A C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V Q x M j o x M T o x M y 4 0 O T Y 5 N j k 1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x V D E y O j E z O j A 0 L j g z N T M x M z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s s J n F 1 b 3 Q 7 U 2 V j d G l v b j E v Y 3 V k Y U t F U k 5 T V U 0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L C Z x d W 9 0 O 1 N l Y 3 R p b 2 4 x L 2 N 1 Z G F L R V J O U 1 V N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t F U k 5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F R h c m d l d C I g V m F s d W U 9 I n N j d W R h T U V N T 1 B T c 3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F U M T I 6 M T M 6 N T I u O D I x M D M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y w m c X V v d D t T Z W N 0 a W 9 u M S 9 j d W R h T U V N T 1 B T c 3 V t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y w m c X V v d D t T Z W N 0 a W 9 u M S 9 j d W R h T U V N T 1 B T c 3 V t L 0 F 1 d G 9 S Z W 1 v d m V k Q 2 9 s d W 1 u c z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l V + V d v m k A 7 x 4 9 B d 7 7 b H r 0 A A A A A A E g A A A o A A A A B A A A A D d m E I 1 z V H C q S 7 8 n h g x v e l h U A A A A C / / A z s o E / V h y g X G r b Z 7 t / E m O V 6 0 5 q F e k c p 2 G v 7 0 M z F e k y + t Q 3 v C 2 t b A z z y P V 6 q R o q F 8 N 5 h 1 X c m r D y G G J o 9 E S G L e 2 u I u M W z s / 6 g E M A I G z m i 7 F A A A A E F q 9 W r S c 8 k c Q W m 1 O 3 n e w E h F k 4 f u < / D a t a M a s h u p > 
</file>

<file path=customXml/itemProps1.xml><?xml version="1.0" encoding="utf-8"?>
<ds:datastoreItem xmlns:ds="http://schemas.openxmlformats.org/officeDocument/2006/customXml" ds:itemID="{EB023C6C-A39F-4552-AD49-89DE0850DD5D}"/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2023-09-21T12:44:19Z</dcterms:modified>
  <cp:category/>
  <cp:contentStatus/>
</cp:coreProperties>
</file>