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pre_euler3d_double_97k/"/>
    </mc:Choice>
  </mc:AlternateContent>
  <xr:revisionPtr revIDLastSave="18" documentId="11_F25DC773A252ABDACC1048CE395E7F525BDE58F3" xr6:coauthVersionLast="47" xr6:coauthVersionMax="47" xr10:uidLastSave="{C22CEFA5-D3E8-4CB7-81F0-BE4F9FF34E34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Sheet1!$A$13:$D$20</definedName>
    <definedName name="ExternalData_3" localSheetId="0" hidden="1">Sheet1!$A$23:$D$29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BC19F3-9CB5-4DE9-A4EC-329D0F7B88E6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49CBED8D-0F01-49EC-B4A4-8E4507FE7122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E4E67AC1-EB04-47E7-B2F3-9445F4B1A5FF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<sst xmlns="http://schemas.openxmlformats.org/spreadsheetml/2006/main" count="83" uniqueCount="67">
  <si>
    <t>Column1.1</t>
  </si>
  <si>
    <t>Column1.2</t>
  </si>
  <si>
    <t>Column1.3</t>
  </si>
  <si>
    <t xml:space="preserve"> Num Calls </t>
  </si>
  <si>
    <t xml:space="preserve">   Avg (ns)       Med (ns)     Min (ns)    Max (ns)      StdDev (ns)  </t>
  </si>
  <si>
    <t xml:space="preserve">         Name         </t>
  </si>
  <si>
    <t xml:space="preserve"> --------- </t>
  </si>
  <si>
    <t xml:space="preserve"> -------------  -------------  --------  -------------  ------------- </t>
  </si>
  <si>
    <t xml:space="preserve"> ---------------------</t>
  </si>
  <si>
    <t xml:space="preserve">   2.502.425,0      381.632,0     5.184    404.660.480    9.221.121,0 </t>
  </si>
  <si>
    <t xml:space="preserve"> cudaLaunchKernel     </t>
  </si>
  <si>
    <t xml:space="preserve">   1.096.887,0      722.272,0    13.376      7.829.056    1.143.309,0 </t>
  </si>
  <si>
    <t xml:space="preserve"> cudaMemcpy           </t>
  </si>
  <si>
    <t xml:space="preserve"> 703.770.176,0  703.770.176,0   756.736  1.406.783.616  994.211.141,0 </t>
  </si>
  <si>
    <t xml:space="preserve"> cudaThreadSynchronize</t>
  </si>
  <si>
    <t xml:space="preserve">  43.090.464,0       51.104,0    15.648    214.765.344   95.969.472,0 </t>
  </si>
  <si>
    <t xml:space="preserve"> cudaMemcpyToSymbol   </t>
  </si>
  <si>
    <t xml:space="preserve">   1.192.680,0      919.904,0    15.456      3.387.872      833.682,0 </t>
  </si>
  <si>
    <t xml:space="preserve"> cudaMalloc           </t>
  </si>
  <si>
    <t xml:space="preserve">     348.346,0      273.536,0    89.600        852.384      191.691,0 </t>
  </si>
  <si>
    <t xml:space="preserve"> cudaFree             </t>
  </si>
  <si>
    <t xml:space="preserve">      32.480,0       32.480,0    32.480         32.480            0,0 </t>
  </si>
  <si>
    <t xml:space="preserve"> cudaMemset           </t>
  </si>
  <si>
    <t>Column1.4</t>
  </si>
  <si>
    <t xml:space="preserve"> Instances </t>
  </si>
  <si>
    <t xml:space="preserve">  Avg (ns)     Med (ns)    Min (ns)    Max (ns)   StdDev (ns) </t>
  </si>
  <si>
    <t xml:space="preserve">    GridXYZ         BlockXYZ    </t>
  </si>
  <si>
    <t xml:space="preserve">                                                Name                                                </t>
  </si>
  <si>
    <t xml:space="preserve"> -----------  -----------  ---------  ----------  ----------- </t>
  </si>
  <si>
    <t xml:space="preserve"> --------------  -------------- </t>
  </si>
  <si>
    <t xml:space="preserve"> ---------------------------------------------------------------------------------------------------</t>
  </si>
  <si>
    <t xml:space="preserve">     6.000 </t>
  </si>
  <si>
    <t xml:space="preserve"> 7.695.317,0  5.342.080,0  5.313.248  21.164.800  3.363.762,0 </t>
  </si>
  <si>
    <t xml:space="preserve">  759    1    1   128    1    1 </t>
  </si>
  <si>
    <t xml:space="preserve"> cuda_compute_flux(int, int *, double *, double *, double *, double *, double *, double *, double *)</t>
  </si>
  <si>
    <t xml:space="preserve">   445.768,0    387.904,0    385.184   7.753.984    416.307,0 </t>
  </si>
  <si>
    <t xml:space="preserve"> cuda_compute_flux_contributions(int, double *, double *, double *, double *, double *)             </t>
  </si>
  <si>
    <t xml:space="preserve">     2.000 </t>
  </si>
  <si>
    <t xml:space="preserve"> 1.142.752,0    707.040,0    703.744   7.562.784  1.035.132,0 </t>
  </si>
  <si>
    <t xml:space="preserve"> cuda_compute_step_factor(int, double *, double *, double *)                                        </t>
  </si>
  <si>
    <t xml:space="preserve">   268.171,0    144.864,0    143.232   4.973.920    581.123,0 </t>
  </si>
  <si>
    <t xml:space="preserve"> cuda_time_step(int, int, double *, double *, double *, double *)                                   </t>
  </si>
  <si>
    <t xml:space="preserve">         3 </t>
  </si>
  <si>
    <t xml:space="preserve">    65.738,0     65.568,0     63.424      68.224      2.404,0 </t>
  </si>
  <si>
    <t xml:space="preserve"> cuda_initialize_variables(int, double *)                                                           </t>
  </si>
  <si>
    <t xml:space="preserve"> Total (MB) </t>
  </si>
  <si>
    <t xml:space="preserve"> Count </t>
  </si>
  <si>
    <t xml:space="preserve"> Avg (MB)  Med (MB)  Min (MB)  Max (MB)  StdDev (MB) </t>
  </si>
  <si>
    <t xml:space="preserve">     Operation     </t>
  </si>
  <si>
    <t xml:space="preserve"> ---------- </t>
  </si>
  <si>
    <t xml:space="preserve"> ----- </t>
  </si>
  <si>
    <t xml:space="preserve"> --------  --------  --------  --------  ----------- </t>
  </si>
  <si>
    <t xml:space="preserve"> ------------------</t>
  </si>
  <si>
    <t xml:space="preserve"> 7772,160   </t>
  </si>
  <si>
    <t xml:space="preserve"> 2.000 </t>
  </si>
  <si>
    <t xml:space="preserve"> 3,886     3,886     3,886     3,886     0,000       </t>
  </si>
  <si>
    <t xml:space="preserve"> [CUDA memcpy DtoD]</t>
  </si>
  <si>
    <t xml:space="preserve"> 11,658     </t>
  </si>
  <si>
    <t xml:space="preserve">     8 </t>
  </si>
  <si>
    <t xml:space="preserve"> 1,457     0,000     0,000     9,327     3,230       </t>
  </si>
  <si>
    <t xml:space="preserve"> [CUDA memcpy HtoD]</t>
  </si>
  <si>
    <t xml:space="preserve"> 3,886      </t>
  </si>
  <si>
    <t xml:space="preserve">     1 </t>
  </si>
  <si>
    <t xml:space="preserve"> [CUDA memcpy DtoH]</t>
  </si>
  <si>
    <t xml:space="preserve"> 0,777      </t>
  </si>
  <si>
    <t xml:space="preserve"> 0,777     0,777     0,777     0,777     0,000       </t>
  </si>
  <si>
    <t xml:space="preserve"> [CUDA memset]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</si>
</sst>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(Sheet1!$C$8,Sheet1!$C$5,Sheet1!$C$9,Sheet1!$C$4)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(Sheet1!$A$8,Sheet1!$A$5,Sheet1!$A$9,Sheet1!$A$4)</c:f>
              <c:numCache>
                <c:formatCode>General</c:formatCode>
                <c:ptCount val="4"/>
                <c:pt idx="0">
                  <c:v>11</c:v>
                </c:pt>
                <c:pt idx="1">
                  <c:v>2004</c:v>
                </c:pt>
                <c:pt idx="2">
                  <c:v>11</c:v>
                </c:pt>
                <c:pt idx="3">
                  <c:v>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2-4E84-A190-4F8BA83B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6960"/>
        <c:axId val="1172876864"/>
      </c:radarChart>
      <c:catAx>
        <c:axId val="11822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76864"/>
        <c:crosses val="autoZero"/>
        <c:auto val="1"/>
        <c:lblAlgn val="ctr"/>
        <c:lblOffset val="100"/>
        <c:noMultiLvlLbl val="0"/>
      </c:catAx>
      <c:valAx>
        <c:axId val="1172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124777</xdr:rowOff>
    </xdr:from>
    <xdr:to>
      <xdr:col>12</xdr:col>
      <xdr:colOff>158115</xdr:colOff>
      <xdr:row>17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009C5-9B9A-C1F0-71D6-8FEAB642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78E374-42BD-4698-A027-50520E33F652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EB70A3-56F0-411D-8D58-3705BA038FA7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3B2F590-99B4-4FD1-AA43-48BD2658C94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234F1-8C55-44A6-856D-47C1D5B04A9F}" name="cudaAPISUM" displayName="cudaAPISUM" ref="A1:C10" tableType="queryTable" totalsRowShown="0">
  <autoFilter ref="A1:C10" xr:uid="{F5C234F1-8C55-44A6-856D-47C1D5B04A9F}"/>
  <tableColumns count="3">
    <tableColumn id="1" xr3:uid="{32D35EA6-7A4C-404F-9F15-AFF307D10EE9}" uniqueName="1" name="Column1.1" queryTableFieldId="1" dataDxfId="10"/>
    <tableColumn id="2" xr3:uid="{C290C42D-F932-456B-9394-A083719D04D1}" uniqueName="2" name="Column1.2" queryTableFieldId="2" dataDxfId="9"/>
    <tableColumn id="3" xr3:uid="{AA4C6BEF-7AC8-4F5D-8D9A-3C587F5C3662}" uniqueName="3" name="Column1.3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89C13-5EE4-40E2-86A8-40F230D2DF19}" name="cudaKERNSUM" displayName="cudaKERNSUM" ref="A13:D20" tableType="queryTable" totalsRowShown="0">
  <autoFilter ref="A13:D20" xr:uid="{1CE89C13-5EE4-40E2-86A8-40F230D2DF19}"/>
  <tableColumns count="4">
    <tableColumn id="1" xr3:uid="{6890286C-0B84-4E04-A04D-E4D67FE48BE8}" uniqueName="1" name="Column1.1" queryTableFieldId="1" dataDxfId="7"/>
    <tableColumn id="2" xr3:uid="{7B2866BB-6AC3-4185-A3C1-4C173318A17D}" uniqueName="2" name="Column1.2" queryTableFieldId="2" dataDxfId="6"/>
    <tableColumn id="3" xr3:uid="{7B8801CB-229D-4C8F-8F35-49EDD6BB41CB}" uniqueName="3" name="Column1.3" queryTableFieldId="3" dataDxfId="5"/>
    <tableColumn id="4" xr3:uid="{1863671C-D1E2-43F8-BAAF-3FCB6B17F88B}" uniqueName="4" name="Column1.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1CCC02-5285-449F-81A1-2D3A3B16A59A}" name="cudaMEMOPSsum" displayName="cudaMEMOPSsum" ref="A23:D29" tableType="queryTable" totalsRowShown="0">
  <autoFilter ref="A23:D29" xr:uid="{2D1CCC02-5285-449F-81A1-2D3A3B16A59A}"/>
  <tableColumns count="4">
    <tableColumn id="1" xr3:uid="{2C729185-5ADC-41AF-BC82-362E3CF4239B}" uniqueName="1" name="Column1.1" queryTableFieldId="1" dataDxfId="3"/>
    <tableColumn id="2" xr3:uid="{9585F27B-FE02-4E5E-9D2C-C18375641FCF}" uniqueName="2" name="Column1.2" queryTableFieldId="2" dataDxfId="2"/>
    <tableColumn id="3" xr3:uid="{7735CB57-CD2F-4FE8-A64F-8DA026DB9F1A}" uniqueName="3" name="Column1.3" queryTableFieldId="3" dataDxfId="1"/>
    <tableColumn id="4" xr3:uid="{74441FA9-0FD7-4993-806F-E601BD4DD7B1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23" sqref="A23"/>
    </sheetView>
  </sheetViews>
  <sheetFormatPr defaultRowHeight="14.45"/>
  <cols>
    <col min="1" max="2" width="12.28515625" bestFit="1" customWidth="1"/>
    <col min="3" max="3" width="49.5703125" bestFit="1" customWidth="1"/>
    <col min="4" max="4" width="20.42578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8</v>
      </c>
    </row>
    <row r="4" spans="1:4">
      <c r="A4">
        <v>20003</v>
      </c>
      <c r="B4" t="s">
        <v>9</v>
      </c>
      <c r="C4" t="s">
        <v>10</v>
      </c>
    </row>
    <row r="5" spans="1:4">
      <c r="A5">
        <v>2004</v>
      </c>
      <c r="B5" t="s">
        <v>11</v>
      </c>
      <c r="C5" t="s">
        <v>12</v>
      </c>
    </row>
    <row r="6" spans="1:4">
      <c r="A6">
        <v>2</v>
      </c>
      <c r="B6" t="s">
        <v>13</v>
      </c>
      <c r="C6" t="s">
        <v>14</v>
      </c>
    </row>
    <row r="7" spans="1:4">
      <c r="A7">
        <v>5</v>
      </c>
      <c r="B7" t="s">
        <v>15</v>
      </c>
      <c r="C7" t="s">
        <v>16</v>
      </c>
    </row>
    <row r="8" spans="1:4">
      <c r="A8">
        <v>11</v>
      </c>
      <c r="B8" t="s">
        <v>17</v>
      </c>
      <c r="C8" t="s">
        <v>18</v>
      </c>
    </row>
    <row r="9" spans="1:4">
      <c r="A9">
        <v>11</v>
      </c>
      <c r="B9" t="s">
        <v>19</v>
      </c>
      <c r="C9" t="s">
        <v>20</v>
      </c>
    </row>
    <row r="10" spans="1:4">
      <c r="A10">
        <v>1</v>
      </c>
      <c r="B10" t="s">
        <v>21</v>
      </c>
      <c r="C10" t="s">
        <v>22</v>
      </c>
    </row>
    <row r="13" spans="1:4">
      <c r="A13" t="s">
        <v>0</v>
      </c>
      <c r="B13" t="s">
        <v>1</v>
      </c>
      <c r="C13" t="s">
        <v>2</v>
      </c>
      <c r="D13" t="s">
        <v>23</v>
      </c>
    </row>
    <row r="14" spans="1:4">
      <c r="A14" t="s">
        <v>24</v>
      </c>
      <c r="B14" t="s">
        <v>25</v>
      </c>
      <c r="C14" t="s">
        <v>26</v>
      </c>
      <c r="D14" t="s">
        <v>27</v>
      </c>
    </row>
    <row r="15" spans="1:4">
      <c r="A15" t="s">
        <v>6</v>
      </c>
      <c r="B15" t="s">
        <v>28</v>
      </c>
      <c r="C15" t="s">
        <v>29</v>
      </c>
      <c r="D15" t="s">
        <v>30</v>
      </c>
    </row>
    <row r="16" spans="1:4">
      <c r="A16" t="s">
        <v>31</v>
      </c>
      <c r="B16" t="s">
        <v>32</v>
      </c>
      <c r="C16" t="s">
        <v>33</v>
      </c>
      <c r="D16" t="s">
        <v>34</v>
      </c>
    </row>
    <row r="17" spans="1:4">
      <c r="A17" t="s">
        <v>31</v>
      </c>
      <c r="B17" t="s">
        <v>35</v>
      </c>
      <c r="C17" t="s">
        <v>33</v>
      </c>
      <c r="D17" t="s">
        <v>36</v>
      </c>
    </row>
    <row r="18" spans="1:4">
      <c r="A18" t="s">
        <v>37</v>
      </c>
      <c r="B18" t="s">
        <v>38</v>
      </c>
      <c r="C18" t="s">
        <v>33</v>
      </c>
      <c r="D18" t="s">
        <v>39</v>
      </c>
    </row>
    <row r="19" spans="1:4">
      <c r="A19" t="s">
        <v>31</v>
      </c>
      <c r="B19" t="s">
        <v>40</v>
      </c>
      <c r="C19" t="s">
        <v>33</v>
      </c>
      <c r="D19" t="s">
        <v>41</v>
      </c>
    </row>
    <row r="20" spans="1:4">
      <c r="A20" t="s">
        <v>42</v>
      </c>
      <c r="B20" t="s">
        <v>43</v>
      </c>
      <c r="C20" t="s">
        <v>33</v>
      </c>
      <c r="D20" t="s">
        <v>44</v>
      </c>
    </row>
    <row r="23" spans="1:4">
      <c r="A23" t="s">
        <v>0</v>
      </c>
      <c r="B23" t="s">
        <v>1</v>
      </c>
      <c r="C23" t="s">
        <v>2</v>
      </c>
      <c r="D23" t="s">
        <v>23</v>
      </c>
    </row>
    <row r="24" spans="1:4">
      <c r="A24" t="s">
        <v>45</v>
      </c>
      <c r="B24" t="s">
        <v>46</v>
      </c>
      <c r="C24" t="s">
        <v>47</v>
      </c>
      <c r="D24" t="s">
        <v>48</v>
      </c>
    </row>
    <row r="25" spans="1:4">
      <c r="A25" t="s">
        <v>49</v>
      </c>
      <c r="B25" t="s">
        <v>50</v>
      </c>
      <c r="C25" t="s">
        <v>51</v>
      </c>
      <c r="D25" t="s">
        <v>52</v>
      </c>
    </row>
    <row r="26" spans="1:4">
      <c r="A26" t="s">
        <v>53</v>
      </c>
      <c r="B26" t="s">
        <v>54</v>
      </c>
      <c r="C26" t="s">
        <v>55</v>
      </c>
      <c r="D26" t="s">
        <v>56</v>
      </c>
    </row>
    <row r="27" spans="1:4">
      <c r="A27" t="s">
        <v>57</v>
      </c>
      <c r="B27" t="s">
        <v>58</v>
      </c>
      <c r="C27" t="s">
        <v>59</v>
      </c>
      <c r="D27" t="s">
        <v>60</v>
      </c>
    </row>
    <row r="28" spans="1:4">
      <c r="A28" t="s">
        <v>61</v>
      </c>
      <c r="B28" t="s">
        <v>62</v>
      </c>
      <c r="C28" t="s">
        <v>55</v>
      </c>
      <c r="D28" t="s">
        <v>63</v>
      </c>
    </row>
    <row r="29" spans="1:4">
      <c r="A29" t="s">
        <v>64</v>
      </c>
      <c r="B29" t="s">
        <v>62</v>
      </c>
      <c r="C29" t="s">
        <v>65</v>
      </c>
      <c r="D29" t="s">
        <v>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1 X I 1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1 X I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y N V d N M P 8 Q F A I A A A E K A A A T A B w A R m 9 y b X V s Y X M v U 2 V j d G l v b j E u b S C i G A A o o B Q A A A A A A A A A A A A A A A A A A A A A A A A A A A D t U 1 1 v 2 j A U f U f i P 1 j Z S y K F q I R O t J 3 2 U L 4 m N C g R g T 5 F Q m 5 y B 1 Y d O 7 I d B k P 8 9 9 0 Q V k L V V d W e 9 k C k J L 6 f P v f Y R 0 N s m B Q k L P / N L / V a v a Z X V E F C 4 j y h 9 8 E w n I / J V 8 L B 1 G s E n 1 D m K g b 0 z O g T B 2 + g Z N q V P E + F t n c j J k A f X B 0 m q N r a A 4 Y p X S k M C K N t q 3 s X z T U o H a V K J o o t c / g V T Q T 0 F F s D a Z D h 9 / 5 0 d P 9 A Q q 8 7 m Q R R T 8 Z 5 i o V S F 0 t N g l W P j K m K 0 e 5 v M l C s C O p F g r G I f Q v m O p r K h A l G C a w p z 2 k x U N Q B E a 8 a T D S 4 l F n U x c l o b L B W l + H 4 l W O R K V h A z k G 1 E u y c 4 4 i L 2 / Z z d O L C M x t j O S 4 R O e d / v k 3 / s + / s H b d k 6 J M 1 h V S u k c E O p + K Z T O V P b b 0 Q F g J H r g u f X V L p E q D x i g h p y I h p 4 w 1 1 P 8 3 M 1 j 4 Y Z a c x N f G K i e X Q Q K r t K c R S J d 6 A A U 8 e c V D Q 9 g I B 7 S y r x L N 3 n B O U M O P M k P K E y N O W B F K z Y t A q o i K l z L D f x O 4 S q w w 3 c X n I R s L K s h l s T G f 7 0 t T e + W 2 X t G 6 Q k q u b / Q H U s d J r V t p 4 f t V o W R X q 8 I T E E r e f b T M 4 Q Z w p K v Q P q Y 5 X r Q h q + 7 3 h 3 N 3 5 z g Y r i E G w + y o m / 6 + R 1 l l k 7 9 R r T L w J 8 b V g 8 A o / X B R z V M y R j I t k P i i Z K / y 0 / I / r p m J c / / c i q k a u / 1 V e 4 / 5 4 E o Q 6 T y 8 C O 6 P j I r F 3 J V Y I y 8 f 3 1 i X t i 7 6 q + v o N U E s B A i 0 A F A A C A A g A 1 X I 1 V x U o X t G k A A A A 9 g A A A B I A A A A A A A A A A A A A A A A A A A A A A E N v b m Z p Z y 9 Q Y W N r Y W d l L n h t b F B L A Q I t A B Q A A g A I A N V y N V c P y u m r p A A A A O k A A A A T A A A A A A A A A A A A A A A A A P A A A A B b Q 2 9 u d G V u d F 9 U e X B l c 1 0 u e G 1 s U E s B A i 0 A F A A C A A g A 1 X I 1 V 0 0 w / x A U A g A A A Q o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8 A A A A A A A C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j o y M D o x N C 4 y M z Y 3 O T k 5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y O j I x O j U 1 L j U y O T E 5 N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I 6 M j I 6 N D M u M z Q 2 N D E 2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j 5 D g G a u X W E l i W x J W E x q W 4 Q A A A A A E g A A A o A A A A B A A A A C 2 P F t 8 g M M O Z x p O V E A P l b a o U A A A A N u l x 4 U e 6 d O o R T w V G m i c Y u E o j y z + j / V K a Z + E 3 H B 6 P W u g U z N n H H A z 0 9 C B d s V t l q G c G 9 s l 2 E I L C a O C I z v g A n L U U 4 2 b i 2 9 p h T 8 3 h J / i W P k g I 7 Z 6 F A A A A B K Y K J Q j E z z G K q R L G 9 u I P f u V f E b k < / D a t a M a s h u p > 
</file>

<file path=customXml/itemProps1.xml><?xml version="1.0" encoding="utf-8"?>
<ds:datastoreItem xmlns:ds="http://schemas.openxmlformats.org/officeDocument/2006/customXml" ds:itemID="{0306ADD9-98B4-43AE-AADD-8F1A9758688B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2023-09-21T12:44:20Z</dcterms:modified>
  <cp:category/>
  <cp:contentStatus/>
</cp:coreProperties>
</file>