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OneDrive\Escritorio\Bioestadística R\TFM\datos\"/>
    </mc:Choice>
  </mc:AlternateContent>
  <xr:revisionPtr revIDLastSave="0" documentId="13_ncr:1_{4B8F4F6A-163D-4FDA-BC7F-3C69B0F324BA}" xr6:coauthVersionLast="47" xr6:coauthVersionMax="47" xr10:uidLastSave="{00000000-0000-0000-0000-000000000000}"/>
  <bookViews>
    <workbookView xWindow="-120" yWindow="-120" windowWidth="20730" windowHeight="11040" xr2:uid="{C6F04581-86F2-47C5-8728-A3883A00CD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</calcChain>
</file>

<file path=xl/sharedStrings.xml><?xml version="1.0" encoding="utf-8"?>
<sst xmlns="http://schemas.openxmlformats.org/spreadsheetml/2006/main" count="18" uniqueCount="18">
  <si>
    <t>Time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</si>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</sst>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E517-F11F-40A6-99A6-07EB01510808}">
  <dimension ref="A1:R101"/>
  <sheetViews>
    <sheetView tabSelected="1" topLeftCell="A67" zoomScale="70" zoomScaleNormal="70" workbookViewId="0">
      <selection activeCell="N108" sqref="N108"/>
    </sheetView>
  </sheetViews>
  <sheetFormatPr baseColWidth="10" defaultRowHeight="15" x14ac:dyDescent="0.25"/>
  <cols>
    <col min="27" max="27" width="1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0</v>
      </c>
      <c r="B2">
        <v>8.9700000000000002E-2</v>
      </c>
      <c r="C2">
        <v>9.0399999999999994E-2</v>
      </c>
      <c r="D2">
        <v>9.0300000000000005E-2</v>
      </c>
      <c r="E2">
        <v>9.01E-2</v>
      </c>
      <c r="F2">
        <v>9.0499999999999997E-2</v>
      </c>
      <c r="G2">
        <v>9.0899999999999995E-2</v>
      </c>
      <c r="H2">
        <v>8.9899999999999994E-2</v>
      </c>
      <c r="I2">
        <v>0.09</v>
      </c>
      <c r="J2">
        <v>9.0300000000000005E-2</v>
      </c>
      <c r="K2">
        <v>9.1200000000000003E-2</v>
      </c>
      <c r="L2">
        <v>8.9800000000000005E-2</v>
      </c>
      <c r="M2">
        <v>0.09</v>
      </c>
      <c r="N2">
        <v>0.09</v>
      </c>
      <c r="O2">
        <v>8.9700000000000002E-2</v>
      </c>
      <c r="P2">
        <v>9.0399999999999994E-2</v>
      </c>
      <c r="Q2">
        <f t="shared" ref="Q2:Q33" si="0">AVERAGE(B2:P2)</f>
        <v>9.0213333333333326E-2</v>
      </c>
      <c r="R2">
        <f t="shared" ref="R2:R33" si="1">STDEV(B2:P2)</f>
        <v>4.2739521132865581E-4</v>
      </c>
    </row>
    <row r="3" spans="1:18" x14ac:dyDescent="0.25">
      <c r="A3" s="1">
        <v>0.16666666666666666</v>
      </c>
      <c r="B3">
        <v>8.9499999999999996E-2</v>
      </c>
      <c r="C3">
        <v>9.0200000000000002E-2</v>
      </c>
      <c r="D3">
        <v>9.01E-2</v>
      </c>
      <c r="E3">
        <v>8.9800000000000005E-2</v>
      </c>
      <c r="F3">
        <v>8.9899999999999994E-2</v>
      </c>
      <c r="G3">
        <v>9.0800000000000006E-2</v>
      </c>
      <c r="H3">
        <v>8.9700000000000002E-2</v>
      </c>
      <c r="I3">
        <v>9.0200000000000002E-2</v>
      </c>
      <c r="J3">
        <v>9.0300000000000005E-2</v>
      </c>
      <c r="K3">
        <v>9.0800000000000006E-2</v>
      </c>
      <c r="L3">
        <v>8.9700000000000002E-2</v>
      </c>
      <c r="M3">
        <v>8.9499999999999996E-2</v>
      </c>
      <c r="N3">
        <v>8.9599999999999999E-2</v>
      </c>
      <c r="O3">
        <v>8.9899999999999994E-2</v>
      </c>
      <c r="P3">
        <v>9.0300000000000005E-2</v>
      </c>
      <c r="Q3">
        <f t="shared" si="0"/>
        <v>9.0020000000000003E-2</v>
      </c>
      <c r="R3">
        <f t="shared" si="1"/>
        <v>4.1781745843302295E-4</v>
      </c>
    </row>
    <row r="4" spans="1:18" x14ac:dyDescent="0.25">
      <c r="A4" s="1">
        <v>0.33333333333333331</v>
      </c>
      <c r="B4">
        <v>8.9599999999999999E-2</v>
      </c>
      <c r="C4">
        <v>9.0300000000000005E-2</v>
      </c>
      <c r="D4">
        <v>9.0399999999999994E-2</v>
      </c>
      <c r="E4">
        <v>9.01E-2</v>
      </c>
      <c r="F4">
        <v>8.9899999999999994E-2</v>
      </c>
      <c r="G4">
        <v>9.1300000000000006E-2</v>
      </c>
      <c r="H4">
        <v>8.9599999999999999E-2</v>
      </c>
      <c r="I4">
        <v>0.09</v>
      </c>
      <c r="J4">
        <v>9.0499999999999997E-2</v>
      </c>
      <c r="K4">
        <v>9.0499999999999997E-2</v>
      </c>
      <c r="L4">
        <v>0.09</v>
      </c>
      <c r="M4">
        <v>8.9700000000000002E-2</v>
      </c>
      <c r="N4">
        <v>8.9899999999999994E-2</v>
      </c>
      <c r="O4">
        <v>9.0800000000000006E-2</v>
      </c>
      <c r="P4">
        <v>9.0399999999999994E-2</v>
      </c>
      <c r="Q4">
        <f t="shared" si="0"/>
        <v>9.0200000000000016E-2</v>
      </c>
      <c r="R4">
        <f t="shared" si="1"/>
        <v>4.6904157598234478E-4</v>
      </c>
    </row>
    <row r="5" spans="1:18" x14ac:dyDescent="0.25">
      <c r="A5" s="1">
        <v>0.5</v>
      </c>
      <c r="B5">
        <v>8.9899999999999994E-2</v>
      </c>
      <c r="C5">
        <v>9.0399999999999994E-2</v>
      </c>
      <c r="D5">
        <v>9.0399999999999994E-2</v>
      </c>
      <c r="E5">
        <v>9.06E-2</v>
      </c>
      <c r="F5">
        <v>9.0300000000000005E-2</v>
      </c>
      <c r="G5">
        <v>9.1800000000000007E-2</v>
      </c>
      <c r="H5">
        <v>9.06E-2</v>
      </c>
      <c r="I5">
        <v>0.09</v>
      </c>
      <c r="J5">
        <v>9.1300000000000006E-2</v>
      </c>
      <c r="K5">
        <v>9.0999999999999998E-2</v>
      </c>
      <c r="L5">
        <v>9.0300000000000005E-2</v>
      </c>
      <c r="M5">
        <v>9.0499999999999997E-2</v>
      </c>
      <c r="N5">
        <v>8.9899999999999994E-2</v>
      </c>
      <c r="O5">
        <v>9.1300000000000006E-2</v>
      </c>
      <c r="P5">
        <v>9.0899999999999995E-2</v>
      </c>
      <c r="Q5">
        <f t="shared" si="0"/>
        <v>9.0613333333333337E-2</v>
      </c>
      <c r="R5">
        <f t="shared" si="1"/>
        <v>5.5274208228052707E-4</v>
      </c>
    </row>
    <row r="6" spans="1:18" x14ac:dyDescent="0.25">
      <c r="A6" s="1">
        <v>0.66666666666666663</v>
      </c>
      <c r="B6">
        <v>9.0499999999999997E-2</v>
      </c>
      <c r="C6">
        <v>9.0999999999999998E-2</v>
      </c>
      <c r="D6">
        <v>9.1700000000000004E-2</v>
      </c>
      <c r="E6">
        <v>9.0999999999999998E-2</v>
      </c>
      <c r="F6">
        <v>9.0700000000000003E-2</v>
      </c>
      <c r="G6">
        <v>9.1999999999999998E-2</v>
      </c>
      <c r="H6">
        <v>8.9899999999999994E-2</v>
      </c>
      <c r="I6">
        <v>9.06E-2</v>
      </c>
      <c r="J6">
        <v>9.06E-2</v>
      </c>
      <c r="K6">
        <v>9.1700000000000004E-2</v>
      </c>
      <c r="L6">
        <v>9.0800000000000006E-2</v>
      </c>
      <c r="M6">
        <v>9.0800000000000006E-2</v>
      </c>
      <c r="N6">
        <v>9.0800000000000006E-2</v>
      </c>
      <c r="O6">
        <v>9.1999999999999998E-2</v>
      </c>
      <c r="P6">
        <v>9.1399999999999995E-2</v>
      </c>
      <c r="Q6">
        <f t="shared" si="0"/>
        <v>9.1033333333333327E-2</v>
      </c>
      <c r="R6">
        <f t="shared" si="1"/>
        <v>6.0434931557675799E-4</v>
      </c>
    </row>
    <row r="7" spans="1:18" x14ac:dyDescent="0.25">
      <c r="A7" s="1">
        <v>0.83333333333333337</v>
      </c>
      <c r="B7">
        <v>0.09</v>
      </c>
      <c r="C7">
        <v>9.1399999999999995E-2</v>
      </c>
      <c r="D7">
        <v>9.0800000000000006E-2</v>
      </c>
      <c r="E7">
        <v>9.1300000000000006E-2</v>
      </c>
      <c r="F7">
        <v>9.06E-2</v>
      </c>
      <c r="G7">
        <v>9.2499999999999999E-2</v>
      </c>
      <c r="H7">
        <v>9.0800000000000006E-2</v>
      </c>
      <c r="I7">
        <v>9.0800000000000006E-2</v>
      </c>
      <c r="J7">
        <v>9.11E-2</v>
      </c>
      <c r="K7">
        <v>9.2100000000000001E-2</v>
      </c>
      <c r="L7">
        <v>0.09</v>
      </c>
      <c r="M7">
        <v>9.1399999999999995E-2</v>
      </c>
      <c r="N7">
        <v>9.0399999999999994E-2</v>
      </c>
      <c r="O7">
        <v>9.2200000000000004E-2</v>
      </c>
      <c r="P7">
        <v>9.1499999999999998E-2</v>
      </c>
      <c r="Q7">
        <f t="shared" si="0"/>
        <v>9.1126666666666647E-2</v>
      </c>
      <c r="R7">
        <f t="shared" si="1"/>
        <v>7.5447869104309118E-4</v>
      </c>
    </row>
    <row r="8" spans="1:18" x14ac:dyDescent="0.25">
      <c r="A8" s="1">
        <v>1</v>
      </c>
      <c r="B8">
        <v>9.0800000000000006E-2</v>
      </c>
      <c r="C8">
        <v>9.1899999999999996E-2</v>
      </c>
      <c r="D8">
        <v>9.1399999999999995E-2</v>
      </c>
      <c r="E8">
        <v>9.1800000000000007E-2</v>
      </c>
      <c r="F8">
        <v>9.0700000000000003E-2</v>
      </c>
      <c r="G8">
        <v>9.2700000000000005E-2</v>
      </c>
      <c r="H8">
        <v>9.06E-2</v>
      </c>
      <c r="I8">
        <v>9.11E-2</v>
      </c>
      <c r="J8">
        <v>9.1499999999999998E-2</v>
      </c>
      <c r="K8">
        <v>9.2299999999999993E-2</v>
      </c>
      <c r="L8">
        <v>9.0800000000000006E-2</v>
      </c>
      <c r="M8">
        <v>9.1700000000000004E-2</v>
      </c>
      <c r="N8">
        <v>9.0399999999999994E-2</v>
      </c>
      <c r="O8">
        <v>9.2299999999999993E-2</v>
      </c>
      <c r="P8">
        <v>9.1399999999999995E-2</v>
      </c>
      <c r="Q8">
        <f t="shared" si="0"/>
        <v>9.1426666666666684E-2</v>
      </c>
      <c r="R8">
        <f t="shared" si="1"/>
        <v>6.9433078434938845E-4</v>
      </c>
    </row>
    <row r="9" spans="1:18" x14ac:dyDescent="0.25">
      <c r="A9" s="1">
        <v>1.1666666666666667</v>
      </c>
      <c r="B9">
        <v>9.0899999999999995E-2</v>
      </c>
      <c r="C9">
        <v>9.2600000000000002E-2</v>
      </c>
      <c r="D9">
        <v>9.1600000000000001E-2</v>
      </c>
      <c r="E9">
        <v>9.2100000000000001E-2</v>
      </c>
      <c r="F9">
        <v>9.11E-2</v>
      </c>
      <c r="G9">
        <v>9.2999999999999999E-2</v>
      </c>
      <c r="H9">
        <v>9.0899999999999995E-2</v>
      </c>
      <c r="I9">
        <v>9.1399999999999995E-2</v>
      </c>
      <c r="J9">
        <v>9.1800000000000007E-2</v>
      </c>
      <c r="K9">
        <v>9.2600000000000002E-2</v>
      </c>
      <c r="L9">
        <v>9.0899999999999995E-2</v>
      </c>
      <c r="M9">
        <v>9.2100000000000001E-2</v>
      </c>
      <c r="N9">
        <v>9.0399999999999994E-2</v>
      </c>
      <c r="O9">
        <v>9.2399999999999996E-2</v>
      </c>
      <c r="P9">
        <v>9.1399999999999995E-2</v>
      </c>
      <c r="Q9">
        <f t="shared" si="0"/>
        <v>9.1680000000000011E-2</v>
      </c>
      <c r="R9">
        <f t="shared" si="1"/>
        <v>7.6922967032888752E-4</v>
      </c>
    </row>
    <row r="10" spans="1:18" x14ac:dyDescent="0.25">
      <c r="A10" s="1">
        <v>1.3333333333333333</v>
      </c>
      <c r="B10">
        <v>9.1300000000000006E-2</v>
      </c>
      <c r="C10">
        <v>9.2700000000000005E-2</v>
      </c>
      <c r="D10">
        <v>9.2100000000000001E-2</v>
      </c>
      <c r="E10">
        <v>9.2600000000000002E-2</v>
      </c>
      <c r="F10">
        <v>9.1600000000000001E-2</v>
      </c>
      <c r="G10">
        <v>9.2999999999999999E-2</v>
      </c>
      <c r="H10">
        <v>9.1300000000000006E-2</v>
      </c>
      <c r="I10">
        <v>9.1499999999999998E-2</v>
      </c>
      <c r="J10">
        <v>9.2100000000000001E-2</v>
      </c>
      <c r="K10">
        <v>9.2999999999999999E-2</v>
      </c>
      <c r="L10">
        <v>9.1399999999999995E-2</v>
      </c>
      <c r="M10">
        <v>9.2299999999999993E-2</v>
      </c>
      <c r="N10">
        <v>9.0999999999999998E-2</v>
      </c>
      <c r="O10">
        <v>9.2600000000000002E-2</v>
      </c>
      <c r="P10">
        <v>9.2100000000000001E-2</v>
      </c>
      <c r="Q10">
        <f t="shared" si="0"/>
        <v>9.2039999999999997E-2</v>
      </c>
      <c r="R10">
        <f t="shared" si="1"/>
        <v>6.5770162579351164E-4</v>
      </c>
    </row>
    <row r="11" spans="1:18" x14ac:dyDescent="0.25">
      <c r="A11" s="1">
        <v>1.5</v>
      </c>
      <c r="B11">
        <v>9.1700000000000004E-2</v>
      </c>
      <c r="C11">
        <v>9.3100000000000002E-2</v>
      </c>
      <c r="D11">
        <v>9.2600000000000002E-2</v>
      </c>
      <c r="E11">
        <v>9.2799999999999994E-2</v>
      </c>
      <c r="F11">
        <v>9.1899999999999996E-2</v>
      </c>
      <c r="G11">
        <v>9.35E-2</v>
      </c>
      <c r="H11">
        <v>9.1700000000000004E-2</v>
      </c>
      <c r="I11">
        <v>9.1899999999999996E-2</v>
      </c>
      <c r="J11">
        <v>9.2499999999999999E-2</v>
      </c>
      <c r="K11">
        <v>9.3299999999999994E-2</v>
      </c>
      <c r="L11">
        <v>9.1899999999999996E-2</v>
      </c>
      <c r="M11">
        <v>9.2399999999999996E-2</v>
      </c>
      <c r="N11">
        <v>9.1399999999999995E-2</v>
      </c>
      <c r="O11">
        <v>9.2799999999999994E-2</v>
      </c>
      <c r="P11">
        <v>9.2499999999999999E-2</v>
      </c>
      <c r="Q11">
        <f t="shared" si="0"/>
        <v>9.240000000000001E-2</v>
      </c>
      <c r="R11">
        <f t="shared" si="1"/>
        <v>6.3358391032961937E-4</v>
      </c>
    </row>
    <row r="12" spans="1:18" x14ac:dyDescent="0.25">
      <c r="A12" s="1">
        <v>1.6666666666666667</v>
      </c>
      <c r="B12">
        <v>9.2100000000000001E-2</v>
      </c>
      <c r="C12">
        <v>9.3600000000000003E-2</v>
      </c>
      <c r="D12">
        <v>9.3700000000000006E-2</v>
      </c>
      <c r="E12">
        <v>9.3399999999999997E-2</v>
      </c>
      <c r="F12">
        <v>9.2600000000000002E-2</v>
      </c>
      <c r="G12">
        <v>9.4100000000000003E-2</v>
      </c>
      <c r="H12">
        <v>9.2299999999999993E-2</v>
      </c>
      <c r="I12">
        <v>9.2399999999999996E-2</v>
      </c>
      <c r="J12">
        <v>9.3200000000000005E-2</v>
      </c>
      <c r="K12">
        <v>9.3799999999999994E-2</v>
      </c>
      <c r="L12">
        <v>9.2399999999999996E-2</v>
      </c>
      <c r="M12">
        <v>9.3100000000000002E-2</v>
      </c>
      <c r="N12">
        <v>9.1899999999999996E-2</v>
      </c>
      <c r="O12">
        <v>9.3399999999999997E-2</v>
      </c>
      <c r="P12">
        <v>9.3299999999999994E-2</v>
      </c>
      <c r="Q12">
        <f t="shared" si="0"/>
        <v>9.3019999999999978E-2</v>
      </c>
      <c r="R12">
        <f t="shared" si="1"/>
        <v>6.8368748081895831E-4</v>
      </c>
    </row>
    <row r="13" spans="1:18" x14ac:dyDescent="0.25">
      <c r="A13" s="1">
        <v>1.8333333333333333</v>
      </c>
      <c r="B13">
        <v>9.3200000000000005E-2</v>
      </c>
      <c r="C13">
        <v>9.4500000000000001E-2</v>
      </c>
      <c r="D13">
        <v>9.4399999999999998E-2</v>
      </c>
      <c r="E13">
        <v>9.4200000000000006E-2</v>
      </c>
      <c r="F13">
        <v>9.3200000000000005E-2</v>
      </c>
      <c r="G13">
        <v>9.5000000000000001E-2</v>
      </c>
      <c r="H13">
        <v>9.2700000000000005E-2</v>
      </c>
      <c r="I13">
        <v>9.2999999999999999E-2</v>
      </c>
      <c r="J13">
        <v>9.35E-2</v>
      </c>
      <c r="K13">
        <v>9.4600000000000004E-2</v>
      </c>
      <c r="L13">
        <v>9.2999999999999999E-2</v>
      </c>
      <c r="M13">
        <v>9.3899999999999997E-2</v>
      </c>
      <c r="N13">
        <v>9.2799999999999994E-2</v>
      </c>
      <c r="O13">
        <v>9.4E-2</v>
      </c>
      <c r="P13">
        <v>9.3700000000000006E-2</v>
      </c>
      <c r="Q13">
        <f t="shared" si="0"/>
        <v>9.3713333333333357E-2</v>
      </c>
      <c r="R13">
        <f t="shared" si="1"/>
        <v>7.2394422305536673E-4</v>
      </c>
    </row>
    <row r="14" spans="1:18" x14ac:dyDescent="0.25">
      <c r="A14" s="1">
        <v>2</v>
      </c>
      <c r="B14">
        <v>9.4899999999999998E-2</v>
      </c>
      <c r="C14">
        <v>9.5899999999999999E-2</v>
      </c>
      <c r="D14">
        <v>9.5799999999999996E-2</v>
      </c>
      <c r="E14">
        <v>9.5500000000000002E-2</v>
      </c>
      <c r="F14">
        <v>9.4600000000000004E-2</v>
      </c>
      <c r="G14">
        <v>9.6100000000000005E-2</v>
      </c>
      <c r="H14">
        <v>9.4600000000000004E-2</v>
      </c>
      <c r="I14">
        <v>9.4200000000000006E-2</v>
      </c>
      <c r="J14">
        <v>9.5100000000000004E-2</v>
      </c>
      <c r="K14">
        <v>9.5899999999999999E-2</v>
      </c>
      <c r="L14">
        <v>9.4500000000000001E-2</v>
      </c>
      <c r="M14">
        <v>9.5000000000000001E-2</v>
      </c>
      <c r="N14">
        <v>9.3799999999999994E-2</v>
      </c>
      <c r="O14">
        <v>9.5200000000000007E-2</v>
      </c>
      <c r="P14">
        <v>9.4799999999999995E-2</v>
      </c>
      <c r="Q14">
        <f t="shared" si="0"/>
        <v>9.5059999999999992E-2</v>
      </c>
      <c r="R14">
        <f t="shared" si="1"/>
        <v>6.7696803047537972E-4</v>
      </c>
    </row>
    <row r="15" spans="1:18" x14ac:dyDescent="0.25">
      <c r="A15" s="1">
        <v>2.1666666666666665</v>
      </c>
      <c r="B15">
        <v>9.6799999999999997E-2</v>
      </c>
      <c r="C15">
        <v>9.7500000000000003E-2</v>
      </c>
      <c r="D15">
        <v>9.7900000000000001E-2</v>
      </c>
      <c r="E15">
        <v>9.7100000000000006E-2</v>
      </c>
      <c r="F15">
        <v>9.6500000000000002E-2</v>
      </c>
      <c r="G15">
        <v>9.7900000000000001E-2</v>
      </c>
      <c r="H15">
        <v>9.64E-2</v>
      </c>
      <c r="I15">
        <v>9.5699999999999993E-2</v>
      </c>
      <c r="J15">
        <v>9.69E-2</v>
      </c>
      <c r="K15">
        <v>9.74E-2</v>
      </c>
      <c r="L15">
        <v>9.6100000000000005E-2</v>
      </c>
      <c r="M15">
        <v>9.6600000000000005E-2</v>
      </c>
      <c r="N15">
        <v>9.5399999999999999E-2</v>
      </c>
      <c r="O15">
        <v>9.6600000000000005E-2</v>
      </c>
      <c r="P15">
        <v>9.64E-2</v>
      </c>
      <c r="Q15">
        <f t="shared" si="0"/>
        <v>9.6746666666666675E-2</v>
      </c>
      <c r="R15">
        <f t="shared" si="1"/>
        <v>7.30818197703943E-4</v>
      </c>
    </row>
    <row r="16" spans="1:18" x14ac:dyDescent="0.25">
      <c r="A16" s="1">
        <v>2.3333333333333335</v>
      </c>
      <c r="B16">
        <v>0.1002</v>
      </c>
      <c r="C16">
        <v>0.10009999999999999</v>
      </c>
      <c r="D16">
        <v>0.1007</v>
      </c>
      <c r="E16">
        <v>9.9500000000000005E-2</v>
      </c>
      <c r="F16">
        <v>9.9000000000000005E-2</v>
      </c>
      <c r="G16">
        <v>0.10009999999999999</v>
      </c>
      <c r="H16">
        <v>9.8699999999999996E-2</v>
      </c>
      <c r="I16">
        <v>9.7799999999999998E-2</v>
      </c>
      <c r="J16">
        <v>9.9199999999999997E-2</v>
      </c>
      <c r="K16">
        <v>9.9199999999999997E-2</v>
      </c>
      <c r="L16">
        <v>9.8500000000000004E-2</v>
      </c>
      <c r="M16">
        <v>9.8299999999999998E-2</v>
      </c>
      <c r="N16">
        <v>9.7699999999999995E-2</v>
      </c>
      <c r="O16">
        <v>9.8599999999999993E-2</v>
      </c>
      <c r="P16">
        <v>9.8599999999999993E-2</v>
      </c>
      <c r="Q16">
        <f t="shared" si="0"/>
        <v>9.9079999999999988E-2</v>
      </c>
      <c r="R16">
        <f t="shared" si="1"/>
        <v>8.9697905693022096E-4</v>
      </c>
    </row>
    <row r="17" spans="1:18" x14ac:dyDescent="0.25">
      <c r="A17" s="1">
        <v>2.5</v>
      </c>
      <c r="B17">
        <v>0.10390000000000001</v>
      </c>
      <c r="C17">
        <v>0.1036</v>
      </c>
      <c r="D17">
        <v>0.10440000000000001</v>
      </c>
      <c r="E17">
        <v>0.1028</v>
      </c>
      <c r="F17">
        <v>0.1026</v>
      </c>
      <c r="G17">
        <v>0.1033</v>
      </c>
      <c r="H17">
        <v>0.1021</v>
      </c>
      <c r="I17">
        <v>0.1008</v>
      </c>
      <c r="J17">
        <v>0.1021</v>
      </c>
      <c r="K17">
        <v>0.1023</v>
      </c>
      <c r="L17">
        <v>0.10100000000000001</v>
      </c>
      <c r="M17">
        <v>0.1014</v>
      </c>
      <c r="N17">
        <v>0.10100000000000001</v>
      </c>
      <c r="O17">
        <v>0.10100000000000001</v>
      </c>
      <c r="P17">
        <v>0.1016</v>
      </c>
      <c r="Q17">
        <f t="shared" si="0"/>
        <v>0.10225999999999999</v>
      </c>
      <c r="R17">
        <f t="shared" si="1"/>
        <v>1.1549891774384729E-3</v>
      </c>
    </row>
    <row r="18" spans="1:18" x14ac:dyDescent="0.25">
      <c r="A18" s="1">
        <v>2.6666666666666665</v>
      </c>
      <c r="B18">
        <v>0.1101</v>
      </c>
      <c r="C18">
        <v>0.10879999999999999</v>
      </c>
      <c r="D18">
        <v>0.1104</v>
      </c>
      <c r="E18">
        <v>0.1077</v>
      </c>
      <c r="F18">
        <v>0.1081</v>
      </c>
      <c r="G18">
        <v>0.1081</v>
      </c>
      <c r="H18">
        <v>0.1074</v>
      </c>
      <c r="I18">
        <v>0.1052</v>
      </c>
      <c r="J18">
        <v>0.1077</v>
      </c>
      <c r="K18">
        <v>0.10680000000000001</v>
      </c>
      <c r="L18">
        <v>0.1061</v>
      </c>
      <c r="M18">
        <v>0.1056</v>
      </c>
      <c r="N18">
        <v>0.1055</v>
      </c>
      <c r="O18">
        <v>0.105</v>
      </c>
      <c r="P18">
        <v>0.1056</v>
      </c>
      <c r="Q18">
        <f t="shared" si="0"/>
        <v>0.10720666666666664</v>
      </c>
      <c r="R18">
        <f t="shared" si="1"/>
        <v>1.7235622027262805E-3</v>
      </c>
    </row>
    <row r="19" spans="1:18" x14ac:dyDescent="0.25">
      <c r="A19" s="1">
        <v>2.8333333333333335</v>
      </c>
      <c r="B19">
        <v>0.1183</v>
      </c>
      <c r="C19">
        <v>0.11650000000000001</v>
      </c>
      <c r="D19">
        <v>0.11890000000000001</v>
      </c>
      <c r="E19">
        <v>0.1147</v>
      </c>
      <c r="F19">
        <v>0.1159</v>
      </c>
      <c r="G19">
        <v>0.1148</v>
      </c>
      <c r="H19">
        <v>0.1145</v>
      </c>
      <c r="I19">
        <v>0.1116</v>
      </c>
      <c r="J19">
        <v>0.1142</v>
      </c>
      <c r="K19">
        <v>0.1129</v>
      </c>
      <c r="L19">
        <v>0.113</v>
      </c>
      <c r="M19">
        <v>0.1113</v>
      </c>
      <c r="N19">
        <v>0.1118</v>
      </c>
      <c r="O19">
        <v>0.1106</v>
      </c>
      <c r="P19">
        <v>0.1114</v>
      </c>
      <c r="Q19">
        <f t="shared" si="0"/>
        <v>0.11402666666666667</v>
      </c>
      <c r="R19">
        <f t="shared" si="1"/>
        <v>2.5661162056602946E-3</v>
      </c>
    </row>
    <row r="20" spans="1:18" x14ac:dyDescent="0.25">
      <c r="A20" s="1">
        <v>3</v>
      </c>
      <c r="B20">
        <v>0.12989999999999999</v>
      </c>
      <c r="C20">
        <v>0.12670000000000001</v>
      </c>
      <c r="D20">
        <v>0.1295</v>
      </c>
      <c r="E20">
        <v>0.12470000000000001</v>
      </c>
      <c r="F20">
        <v>0.12640000000000001</v>
      </c>
      <c r="G20">
        <v>0.1239</v>
      </c>
      <c r="H20">
        <v>0.12540000000000001</v>
      </c>
      <c r="I20">
        <v>0.12039999999999999</v>
      </c>
      <c r="J20">
        <v>0.1246</v>
      </c>
      <c r="K20">
        <v>0.1221</v>
      </c>
      <c r="L20">
        <v>0.1221</v>
      </c>
      <c r="M20">
        <v>0.1197</v>
      </c>
      <c r="N20">
        <v>0.1206</v>
      </c>
      <c r="O20">
        <v>0.1182</v>
      </c>
      <c r="P20">
        <v>0.1201</v>
      </c>
      <c r="Q20">
        <f t="shared" si="0"/>
        <v>0.12362000000000004</v>
      </c>
      <c r="R20">
        <f t="shared" si="1"/>
        <v>3.5641468624543048E-3</v>
      </c>
    </row>
    <row r="21" spans="1:18" x14ac:dyDescent="0.25">
      <c r="A21" s="1">
        <v>3.1666666666666665</v>
      </c>
      <c r="B21">
        <v>0.1457</v>
      </c>
      <c r="C21">
        <v>0.14080000000000001</v>
      </c>
      <c r="D21">
        <v>0.14410000000000001</v>
      </c>
      <c r="E21">
        <v>0.13819999999999999</v>
      </c>
      <c r="F21">
        <v>0.1406</v>
      </c>
      <c r="G21">
        <v>0.1366</v>
      </c>
      <c r="H21">
        <v>0.13969999999999999</v>
      </c>
      <c r="I21">
        <v>0.1323</v>
      </c>
      <c r="J21">
        <v>0.1384</v>
      </c>
      <c r="K21">
        <v>0.1338</v>
      </c>
      <c r="L21">
        <v>0.1353</v>
      </c>
      <c r="M21">
        <v>0.1308</v>
      </c>
      <c r="N21">
        <v>0.1328</v>
      </c>
      <c r="O21">
        <v>0.1288</v>
      </c>
      <c r="P21">
        <v>0.1318</v>
      </c>
      <c r="Q21">
        <f t="shared" si="0"/>
        <v>0.13664666666666667</v>
      </c>
      <c r="R21">
        <f t="shared" si="1"/>
        <v>4.9861045010346598E-3</v>
      </c>
    </row>
    <row r="22" spans="1:18" x14ac:dyDescent="0.25">
      <c r="A22" s="1">
        <v>3.3333333333333335</v>
      </c>
      <c r="B22">
        <v>0.16719999999999999</v>
      </c>
      <c r="C22">
        <v>0.1593</v>
      </c>
      <c r="D22">
        <v>0.1641</v>
      </c>
      <c r="E22">
        <v>0.15690000000000001</v>
      </c>
      <c r="F22">
        <v>0.16</v>
      </c>
      <c r="G22">
        <v>0.15570000000000001</v>
      </c>
      <c r="H22">
        <v>0.15870000000000001</v>
      </c>
      <c r="I22">
        <v>0.14990000000000001</v>
      </c>
      <c r="J22">
        <v>0.1565</v>
      </c>
      <c r="K22">
        <v>0.1507</v>
      </c>
      <c r="L22">
        <v>0.15390000000000001</v>
      </c>
      <c r="M22">
        <v>0.14779999999999999</v>
      </c>
      <c r="N22">
        <v>0.15060000000000001</v>
      </c>
      <c r="O22">
        <v>0.1447</v>
      </c>
      <c r="P22">
        <v>0.1482</v>
      </c>
      <c r="Q22">
        <f t="shared" si="0"/>
        <v>0.15494666666666665</v>
      </c>
      <c r="R22">
        <f t="shared" si="1"/>
        <v>6.349225674573764E-3</v>
      </c>
    </row>
    <row r="23" spans="1:18" x14ac:dyDescent="0.25">
      <c r="A23" s="1">
        <v>3.5</v>
      </c>
      <c r="B23">
        <v>0.19040000000000001</v>
      </c>
      <c r="C23">
        <v>0.18049999999999999</v>
      </c>
      <c r="D23">
        <v>0.18579999999999999</v>
      </c>
      <c r="E23">
        <v>0.17749999999999999</v>
      </c>
      <c r="F23">
        <v>0.18090000000000001</v>
      </c>
      <c r="G23">
        <v>0.17630000000000001</v>
      </c>
      <c r="H23">
        <v>0.1807</v>
      </c>
      <c r="I23">
        <v>0.1699</v>
      </c>
      <c r="J23">
        <v>0.1777</v>
      </c>
      <c r="K23">
        <v>0.17100000000000001</v>
      </c>
      <c r="L23">
        <v>0.17510000000000001</v>
      </c>
      <c r="M23">
        <v>0.1673</v>
      </c>
      <c r="N23">
        <v>0.17030000000000001</v>
      </c>
      <c r="O23">
        <v>0.16320000000000001</v>
      </c>
      <c r="P23">
        <v>0.16739999999999999</v>
      </c>
      <c r="Q23">
        <f t="shared" si="0"/>
        <v>0.17560000000000003</v>
      </c>
      <c r="R23">
        <f t="shared" si="1"/>
        <v>7.4717563435341521E-3</v>
      </c>
    </row>
    <row r="24" spans="1:18" x14ac:dyDescent="0.25">
      <c r="A24" s="1">
        <v>3.6666666666666665</v>
      </c>
      <c r="B24">
        <v>0.21510000000000001</v>
      </c>
      <c r="C24">
        <v>0.20419999999999999</v>
      </c>
      <c r="D24">
        <v>0.20780000000000001</v>
      </c>
      <c r="E24">
        <v>0.1993</v>
      </c>
      <c r="F24">
        <v>0.2034</v>
      </c>
      <c r="G24">
        <v>0.19889999999999999</v>
      </c>
      <c r="H24">
        <v>0.20349999999999999</v>
      </c>
      <c r="I24">
        <v>0.19059999999999999</v>
      </c>
      <c r="J24">
        <v>0.19980000000000001</v>
      </c>
      <c r="K24">
        <v>0.1928</v>
      </c>
      <c r="L24">
        <v>0.1973</v>
      </c>
      <c r="M24">
        <v>0.18790000000000001</v>
      </c>
      <c r="N24">
        <v>0.1913</v>
      </c>
      <c r="O24">
        <v>0.1832</v>
      </c>
      <c r="P24">
        <v>0.1883</v>
      </c>
      <c r="Q24">
        <f t="shared" si="0"/>
        <v>0.19755999999999999</v>
      </c>
      <c r="R24">
        <f t="shared" si="1"/>
        <v>8.5834392041552084E-3</v>
      </c>
    </row>
    <row r="25" spans="1:18" x14ac:dyDescent="0.25">
      <c r="A25" s="1">
        <v>3.8333333333333335</v>
      </c>
      <c r="B25">
        <v>0.24249999999999999</v>
      </c>
      <c r="C25">
        <v>0.2311</v>
      </c>
      <c r="D25">
        <v>0.2321</v>
      </c>
      <c r="E25">
        <v>0.22370000000000001</v>
      </c>
      <c r="F25">
        <v>0.22689999999999999</v>
      </c>
      <c r="G25">
        <v>0.2225</v>
      </c>
      <c r="H25">
        <v>0.2286</v>
      </c>
      <c r="I25">
        <v>0.21379999999999999</v>
      </c>
      <c r="J25">
        <v>0.2243</v>
      </c>
      <c r="K25">
        <v>0.217</v>
      </c>
      <c r="L25">
        <v>0.22109999999999999</v>
      </c>
      <c r="M25">
        <v>0.2109</v>
      </c>
      <c r="N25">
        <v>0.21429999999999999</v>
      </c>
      <c r="O25">
        <v>0.20430000000000001</v>
      </c>
      <c r="P25">
        <v>0.21199999999999999</v>
      </c>
      <c r="Q25">
        <f t="shared" si="0"/>
        <v>0.22167333333333333</v>
      </c>
      <c r="R25">
        <f t="shared" si="1"/>
        <v>9.8861711978086297E-3</v>
      </c>
    </row>
    <row r="26" spans="1:18" x14ac:dyDescent="0.25">
      <c r="A26" s="1">
        <v>4</v>
      </c>
      <c r="B26">
        <v>0.26650000000000001</v>
      </c>
      <c r="C26">
        <v>0.25609999999999999</v>
      </c>
      <c r="D26">
        <v>0.255</v>
      </c>
      <c r="E26">
        <v>0.246</v>
      </c>
      <c r="F26">
        <v>0.2485</v>
      </c>
      <c r="G26">
        <v>0.2447</v>
      </c>
      <c r="H26">
        <v>0.25159999999999999</v>
      </c>
      <c r="I26">
        <v>0.2354</v>
      </c>
      <c r="J26">
        <v>0.24690000000000001</v>
      </c>
      <c r="K26">
        <v>0.23949999999999999</v>
      </c>
      <c r="L26">
        <v>0.24249999999999999</v>
      </c>
      <c r="M26">
        <v>0.2339</v>
      </c>
      <c r="N26">
        <v>0.23599999999999999</v>
      </c>
      <c r="O26">
        <v>0.2248</v>
      </c>
      <c r="P26">
        <v>0.23319999999999999</v>
      </c>
      <c r="Q26">
        <f t="shared" si="0"/>
        <v>0.24404000000000003</v>
      </c>
      <c r="R26">
        <f t="shared" si="1"/>
        <v>1.0731449109975786E-2</v>
      </c>
    </row>
    <row r="27" spans="1:18" x14ac:dyDescent="0.25">
      <c r="A27" s="1">
        <v>4.166666666666667</v>
      </c>
      <c r="B27">
        <v>0.29380000000000001</v>
      </c>
      <c r="C27">
        <v>0.28239999999999998</v>
      </c>
      <c r="D27">
        <v>0.28249999999999997</v>
      </c>
      <c r="E27">
        <v>0.26950000000000002</v>
      </c>
      <c r="F27">
        <v>0.27300000000000002</v>
      </c>
      <c r="G27">
        <v>0.26939999999999997</v>
      </c>
      <c r="H27">
        <v>0.2767</v>
      </c>
      <c r="I27">
        <v>0.2581</v>
      </c>
      <c r="J27">
        <v>0.27039999999999997</v>
      </c>
      <c r="K27">
        <v>0.2606</v>
      </c>
      <c r="L27">
        <v>0.2651</v>
      </c>
      <c r="M27">
        <v>0.25519999999999998</v>
      </c>
      <c r="N27">
        <v>0.25840000000000002</v>
      </c>
      <c r="O27">
        <v>0.24490000000000001</v>
      </c>
      <c r="P27">
        <v>0.255</v>
      </c>
      <c r="Q27">
        <f t="shared" si="0"/>
        <v>0.26766666666666666</v>
      </c>
      <c r="R27">
        <f t="shared" si="1"/>
        <v>1.285088472033105E-2</v>
      </c>
    </row>
    <row r="28" spans="1:18" x14ac:dyDescent="0.25">
      <c r="A28" s="1">
        <v>4.333333333333333</v>
      </c>
      <c r="B28">
        <v>0.32169999999999999</v>
      </c>
      <c r="C28">
        <v>0.3115</v>
      </c>
      <c r="D28">
        <v>0.309</v>
      </c>
      <c r="E28">
        <v>0.2959</v>
      </c>
      <c r="F28">
        <v>0.3019</v>
      </c>
      <c r="G28">
        <v>0.29599999999999999</v>
      </c>
      <c r="H28">
        <v>0.30399999999999999</v>
      </c>
      <c r="I28">
        <v>0.28420000000000001</v>
      </c>
      <c r="J28">
        <v>0.29530000000000001</v>
      </c>
      <c r="K28">
        <v>0.28499999999999998</v>
      </c>
      <c r="L28">
        <v>0.28889999999999999</v>
      </c>
      <c r="M28">
        <v>0.27839999999999998</v>
      </c>
      <c r="N28">
        <v>0.28270000000000001</v>
      </c>
      <c r="O28">
        <v>0.26640000000000003</v>
      </c>
      <c r="P28">
        <v>0.2792</v>
      </c>
      <c r="Q28">
        <f t="shared" si="0"/>
        <v>0.29334000000000005</v>
      </c>
      <c r="R28">
        <f t="shared" si="1"/>
        <v>1.4683849242328403E-2</v>
      </c>
    </row>
    <row r="29" spans="1:18" x14ac:dyDescent="0.25">
      <c r="A29" s="1">
        <v>4.5</v>
      </c>
      <c r="B29">
        <v>0.35439999999999999</v>
      </c>
      <c r="C29">
        <v>0.34179999999999999</v>
      </c>
      <c r="D29">
        <v>0.33550000000000002</v>
      </c>
      <c r="E29">
        <v>0.32350000000000001</v>
      </c>
      <c r="F29">
        <v>0.32819999999999999</v>
      </c>
      <c r="G29">
        <v>0.32369999999999999</v>
      </c>
      <c r="H29">
        <v>0.32979999999999998</v>
      </c>
      <c r="I29">
        <v>0.31090000000000001</v>
      </c>
      <c r="J29">
        <v>0.32050000000000001</v>
      </c>
      <c r="K29">
        <v>0.31069999999999998</v>
      </c>
      <c r="L29">
        <v>0.31340000000000001</v>
      </c>
      <c r="M29">
        <v>0.30430000000000001</v>
      </c>
      <c r="N29">
        <v>0.30509999999999998</v>
      </c>
      <c r="O29">
        <v>0.29110000000000003</v>
      </c>
      <c r="P29">
        <v>0.30020000000000002</v>
      </c>
      <c r="Q29">
        <f t="shared" si="0"/>
        <v>0.31954000000000005</v>
      </c>
      <c r="R29">
        <f t="shared" si="1"/>
        <v>1.6889887084118874E-2</v>
      </c>
    </row>
    <row r="30" spans="1:18" x14ac:dyDescent="0.25">
      <c r="A30" s="1">
        <v>4.666666666666667</v>
      </c>
      <c r="B30">
        <v>0.39429999999999998</v>
      </c>
      <c r="C30">
        <v>0.377</v>
      </c>
      <c r="D30">
        <v>0.37409999999999999</v>
      </c>
      <c r="E30">
        <v>0.3574</v>
      </c>
      <c r="F30">
        <v>0.35930000000000001</v>
      </c>
      <c r="G30">
        <v>0.35449999999999998</v>
      </c>
      <c r="H30">
        <v>0.35980000000000001</v>
      </c>
      <c r="I30">
        <v>0.3407</v>
      </c>
      <c r="J30">
        <v>0.3478</v>
      </c>
      <c r="K30">
        <v>0.3377</v>
      </c>
      <c r="L30">
        <v>0.3397</v>
      </c>
      <c r="M30">
        <v>0.3332</v>
      </c>
      <c r="N30">
        <v>0.32940000000000003</v>
      </c>
      <c r="O30">
        <v>0.31940000000000002</v>
      </c>
      <c r="P30">
        <v>0.32719999999999999</v>
      </c>
      <c r="Q30">
        <f t="shared" si="0"/>
        <v>0.35009999999999997</v>
      </c>
      <c r="R30">
        <f t="shared" si="1"/>
        <v>2.077292193492012E-2</v>
      </c>
    </row>
    <row r="31" spans="1:18" x14ac:dyDescent="0.25">
      <c r="A31" s="1">
        <v>4.833333333333333</v>
      </c>
      <c r="B31">
        <v>0.41760000000000003</v>
      </c>
      <c r="C31">
        <v>0.39679999999999999</v>
      </c>
      <c r="D31">
        <v>0.3926</v>
      </c>
      <c r="E31">
        <v>0.37269999999999998</v>
      </c>
      <c r="F31">
        <v>0.37419999999999998</v>
      </c>
      <c r="G31">
        <v>0.37</v>
      </c>
      <c r="H31">
        <v>0.37309999999999999</v>
      </c>
      <c r="I31">
        <v>0.35709999999999997</v>
      </c>
      <c r="J31">
        <v>0.35830000000000001</v>
      </c>
      <c r="K31">
        <v>0.35070000000000001</v>
      </c>
      <c r="L31">
        <v>0.34870000000000001</v>
      </c>
      <c r="M31">
        <v>0.34849999999999998</v>
      </c>
      <c r="N31">
        <v>0.34429999999999999</v>
      </c>
      <c r="O31">
        <v>0.33529999999999999</v>
      </c>
      <c r="P31">
        <v>0.3407</v>
      </c>
      <c r="Q31">
        <f t="shared" si="0"/>
        <v>0.36537333333333327</v>
      </c>
      <c r="R31">
        <f t="shared" si="1"/>
        <v>2.3180979477231106E-2</v>
      </c>
    </row>
    <row r="32" spans="1:18" x14ac:dyDescent="0.25">
      <c r="A32" s="1">
        <v>5</v>
      </c>
      <c r="B32">
        <v>0.42749999999999999</v>
      </c>
      <c r="C32">
        <v>0.41470000000000001</v>
      </c>
      <c r="D32">
        <v>0.40100000000000002</v>
      </c>
      <c r="E32">
        <v>0.38519999999999999</v>
      </c>
      <c r="F32">
        <v>0.38240000000000002</v>
      </c>
      <c r="G32">
        <v>0.3821</v>
      </c>
      <c r="H32">
        <v>0.38109999999999999</v>
      </c>
      <c r="I32">
        <v>0.3659</v>
      </c>
      <c r="J32">
        <v>0.3664</v>
      </c>
      <c r="K32">
        <v>0.35830000000000001</v>
      </c>
      <c r="L32">
        <v>0.35610000000000003</v>
      </c>
      <c r="M32">
        <v>0.35849999999999999</v>
      </c>
      <c r="N32">
        <v>0.34970000000000001</v>
      </c>
      <c r="O32">
        <v>0.34229999999999999</v>
      </c>
      <c r="P32">
        <v>0.35070000000000001</v>
      </c>
      <c r="Q32">
        <f t="shared" si="0"/>
        <v>0.37479333333333337</v>
      </c>
      <c r="R32">
        <f t="shared" si="1"/>
        <v>2.48123087734025E-2</v>
      </c>
    </row>
    <row r="33" spans="1:18" x14ac:dyDescent="0.25">
      <c r="A33" s="1">
        <v>5.166666666666667</v>
      </c>
      <c r="B33">
        <v>0.438</v>
      </c>
      <c r="C33">
        <v>0.42430000000000001</v>
      </c>
      <c r="D33">
        <v>0.40820000000000001</v>
      </c>
      <c r="E33">
        <v>0.40050000000000002</v>
      </c>
      <c r="F33">
        <v>0.38669999999999999</v>
      </c>
      <c r="G33">
        <v>0.39</v>
      </c>
      <c r="H33">
        <v>0.38950000000000001</v>
      </c>
      <c r="I33">
        <v>0.37709999999999999</v>
      </c>
      <c r="J33">
        <v>0.3805</v>
      </c>
      <c r="K33">
        <v>0.36919999999999997</v>
      </c>
      <c r="L33">
        <v>0.36849999999999999</v>
      </c>
      <c r="M33">
        <v>0.36770000000000003</v>
      </c>
      <c r="N33">
        <v>0.35909999999999997</v>
      </c>
      <c r="O33">
        <v>0.34899999999999998</v>
      </c>
      <c r="P33">
        <v>0.3604</v>
      </c>
      <c r="Q33">
        <f t="shared" si="0"/>
        <v>0.38458000000000003</v>
      </c>
      <c r="R33">
        <f t="shared" si="1"/>
        <v>2.486145036569095E-2</v>
      </c>
    </row>
    <row r="34" spans="1:18" x14ac:dyDescent="0.25">
      <c r="A34" s="1">
        <v>5.333333333333333</v>
      </c>
      <c r="B34">
        <v>0.44409999999999999</v>
      </c>
      <c r="C34">
        <v>0.42820000000000003</v>
      </c>
      <c r="D34">
        <v>0.41959999999999997</v>
      </c>
      <c r="E34">
        <v>0.40889999999999999</v>
      </c>
      <c r="F34">
        <v>0.4027</v>
      </c>
      <c r="G34">
        <v>0.41120000000000001</v>
      </c>
      <c r="H34">
        <v>0.40439999999999998</v>
      </c>
      <c r="I34">
        <v>0.3916</v>
      </c>
      <c r="J34">
        <v>0.39750000000000002</v>
      </c>
      <c r="K34">
        <v>0.38279999999999997</v>
      </c>
      <c r="L34">
        <v>0.38540000000000002</v>
      </c>
      <c r="M34">
        <v>0.38150000000000001</v>
      </c>
      <c r="N34">
        <v>0.37769999999999998</v>
      </c>
      <c r="O34">
        <v>0.3664</v>
      </c>
      <c r="P34">
        <v>0.37640000000000001</v>
      </c>
      <c r="Q34">
        <f t="shared" ref="Q34:Q65" si="2">AVERAGE(B34:P34)</f>
        <v>0.39855999999999991</v>
      </c>
      <c r="R34">
        <f t="shared" ref="R34:R65" si="3">STDEV(B34:P34)</f>
        <v>2.1440409111235327E-2</v>
      </c>
    </row>
    <row r="35" spans="1:18" x14ac:dyDescent="0.25">
      <c r="A35" s="1">
        <v>5.5</v>
      </c>
      <c r="B35">
        <v>0.45140000000000002</v>
      </c>
      <c r="C35">
        <v>0.43430000000000002</v>
      </c>
      <c r="D35">
        <v>0.43240000000000001</v>
      </c>
      <c r="E35">
        <v>0.42030000000000001</v>
      </c>
      <c r="F35">
        <v>0.4153</v>
      </c>
      <c r="G35">
        <v>0.42080000000000001</v>
      </c>
      <c r="H35">
        <v>0.4173</v>
      </c>
      <c r="I35">
        <v>0.4047</v>
      </c>
      <c r="J35">
        <v>0.40889999999999999</v>
      </c>
      <c r="K35">
        <v>0.39700000000000002</v>
      </c>
      <c r="L35">
        <v>0.39560000000000001</v>
      </c>
      <c r="M35">
        <v>0.38979999999999998</v>
      </c>
      <c r="N35">
        <v>0.38900000000000001</v>
      </c>
      <c r="O35">
        <v>0.37569999999999998</v>
      </c>
      <c r="P35">
        <v>0.38690000000000002</v>
      </c>
      <c r="Q35">
        <f t="shared" si="2"/>
        <v>0.40929333333333334</v>
      </c>
      <c r="R35">
        <f t="shared" si="3"/>
        <v>2.0818311536675963E-2</v>
      </c>
    </row>
    <row r="36" spans="1:18" x14ac:dyDescent="0.25">
      <c r="A36" s="1">
        <v>5.666666666666667</v>
      </c>
      <c r="B36">
        <v>0.47260000000000002</v>
      </c>
      <c r="C36">
        <v>0.45429999999999998</v>
      </c>
      <c r="D36">
        <v>0.45710000000000001</v>
      </c>
      <c r="E36">
        <v>0.44069999999999998</v>
      </c>
      <c r="F36">
        <v>0.43630000000000002</v>
      </c>
      <c r="G36">
        <v>0.44059999999999999</v>
      </c>
      <c r="H36">
        <v>0.4355</v>
      </c>
      <c r="I36">
        <v>0.42259999999999998</v>
      </c>
      <c r="J36">
        <v>0.42480000000000001</v>
      </c>
      <c r="K36">
        <v>0.41270000000000001</v>
      </c>
      <c r="L36">
        <v>0.4128</v>
      </c>
      <c r="M36">
        <v>0.4052</v>
      </c>
      <c r="N36">
        <v>0.40189999999999998</v>
      </c>
      <c r="O36">
        <v>0.38979999999999998</v>
      </c>
      <c r="P36">
        <v>0.39850000000000002</v>
      </c>
      <c r="Q36">
        <f t="shared" si="2"/>
        <v>0.42702666666666667</v>
      </c>
      <c r="R36">
        <f t="shared" si="3"/>
        <v>2.3895171857411659E-2</v>
      </c>
    </row>
    <row r="37" spans="1:18" x14ac:dyDescent="0.25">
      <c r="A37" s="1">
        <v>5.833333333333333</v>
      </c>
      <c r="B37">
        <v>0.4793</v>
      </c>
      <c r="C37">
        <v>0.4612</v>
      </c>
      <c r="D37">
        <v>0.47039999999999998</v>
      </c>
      <c r="E37">
        <v>0.45040000000000002</v>
      </c>
      <c r="F37">
        <v>0.44950000000000001</v>
      </c>
      <c r="G37">
        <v>0.45429999999999998</v>
      </c>
      <c r="H37">
        <v>0.45229999999999998</v>
      </c>
      <c r="I37">
        <v>0.4335</v>
      </c>
      <c r="J37">
        <v>0.4415</v>
      </c>
      <c r="K37">
        <v>0.4264</v>
      </c>
      <c r="L37">
        <v>0.43030000000000002</v>
      </c>
      <c r="M37">
        <v>0.4204</v>
      </c>
      <c r="N37">
        <v>0.42149999999999999</v>
      </c>
      <c r="O37">
        <v>0.40389999999999998</v>
      </c>
      <c r="P37">
        <v>0.41289999999999999</v>
      </c>
      <c r="Q37">
        <f t="shared" si="2"/>
        <v>0.44051999999999997</v>
      </c>
      <c r="R37">
        <f t="shared" si="3"/>
        <v>2.1639586740178622E-2</v>
      </c>
    </row>
    <row r="38" spans="1:18" x14ac:dyDescent="0.25">
      <c r="A38" s="1">
        <v>6</v>
      </c>
      <c r="B38">
        <v>0.48820000000000002</v>
      </c>
      <c r="C38">
        <v>0.46970000000000001</v>
      </c>
      <c r="D38">
        <v>0.48180000000000001</v>
      </c>
      <c r="E38">
        <v>0.4617</v>
      </c>
      <c r="F38">
        <v>0.46089999999999998</v>
      </c>
      <c r="G38">
        <v>0.46400000000000002</v>
      </c>
      <c r="H38">
        <v>0.4667</v>
      </c>
      <c r="I38">
        <v>0.44409999999999999</v>
      </c>
      <c r="J38">
        <v>0.45610000000000001</v>
      </c>
      <c r="K38">
        <v>0.43719999999999998</v>
      </c>
      <c r="L38">
        <v>0.44180000000000003</v>
      </c>
      <c r="M38">
        <v>0.43070000000000003</v>
      </c>
      <c r="N38">
        <v>0.43209999999999998</v>
      </c>
      <c r="O38">
        <v>0.41139999999999999</v>
      </c>
      <c r="P38">
        <v>0.42230000000000001</v>
      </c>
      <c r="Q38">
        <f t="shared" si="2"/>
        <v>0.45124666666666663</v>
      </c>
      <c r="R38">
        <f t="shared" si="3"/>
        <v>2.2069852309256201E-2</v>
      </c>
    </row>
    <row r="39" spans="1:18" x14ac:dyDescent="0.25">
      <c r="A39" s="1">
        <v>6.166666666666667</v>
      </c>
      <c r="B39">
        <v>0.50549999999999995</v>
      </c>
      <c r="C39">
        <v>0.48970000000000002</v>
      </c>
      <c r="D39">
        <v>0.49769999999999998</v>
      </c>
      <c r="E39">
        <v>0.48170000000000002</v>
      </c>
      <c r="F39">
        <v>0.47760000000000002</v>
      </c>
      <c r="G39">
        <v>0.48180000000000001</v>
      </c>
      <c r="H39">
        <v>0.4824</v>
      </c>
      <c r="I39">
        <v>0.4607</v>
      </c>
      <c r="J39">
        <v>0.4723</v>
      </c>
      <c r="K39">
        <v>0.45079999999999998</v>
      </c>
      <c r="L39">
        <v>0.4607</v>
      </c>
      <c r="M39">
        <v>0.4425</v>
      </c>
      <c r="N39">
        <v>0.44929999999999998</v>
      </c>
      <c r="O39">
        <v>0.4219</v>
      </c>
      <c r="P39">
        <v>0.43659999999999999</v>
      </c>
      <c r="Q39">
        <f t="shared" si="2"/>
        <v>0.46741333333333335</v>
      </c>
      <c r="R39">
        <f t="shared" si="3"/>
        <v>2.3850332931688416E-2</v>
      </c>
    </row>
    <row r="40" spans="1:18" x14ac:dyDescent="0.25">
      <c r="A40" s="1">
        <v>6.333333333333333</v>
      </c>
      <c r="B40">
        <v>0.5091</v>
      </c>
      <c r="C40">
        <v>0.48570000000000002</v>
      </c>
      <c r="D40">
        <v>0.50239999999999996</v>
      </c>
      <c r="E40">
        <v>0.48020000000000002</v>
      </c>
      <c r="F40">
        <v>0.47810000000000002</v>
      </c>
      <c r="G40">
        <v>0.48020000000000002</v>
      </c>
      <c r="H40">
        <v>0.48430000000000001</v>
      </c>
      <c r="I40">
        <v>0.45939999999999998</v>
      </c>
      <c r="J40">
        <v>0.4733</v>
      </c>
      <c r="K40">
        <v>0.4471</v>
      </c>
      <c r="L40">
        <v>0.46010000000000001</v>
      </c>
      <c r="M40">
        <v>0.43419999999999997</v>
      </c>
      <c r="N40">
        <v>0.44819999999999999</v>
      </c>
      <c r="O40">
        <v>0.41670000000000001</v>
      </c>
      <c r="P40">
        <v>0.43790000000000001</v>
      </c>
      <c r="Q40">
        <f t="shared" si="2"/>
        <v>0.46645999999999987</v>
      </c>
      <c r="R40">
        <f t="shared" si="3"/>
        <v>2.603447714089914E-2</v>
      </c>
    </row>
    <row r="41" spans="1:18" x14ac:dyDescent="0.25">
      <c r="A41" s="1">
        <v>6.5</v>
      </c>
      <c r="B41">
        <v>0.53759999999999997</v>
      </c>
      <c r="C41">
        <v>0.52429999999999999</v>
      </c>
      <c r="D41">
        <v>0.53700000000000003</v>
      </c>
      <c r="E41">
        <v>0.51859999999999995</v>
      </c>
      <c r="F41">
        <v>0.5121</v>
      </c>
      <c r="G41">
        <v>0.51819999999999999</v>
      </c>
      <c r="H41">
        <v>0.51690000000000003</v>
      </c>
      <c r="I41">
        <v>0.49790000000000001</v>
      </c>
      <c r="J41">
        <v>0.50609999999999999</v>
      </c>
      <c r="K41">
        <v>0.48070000000000002</v>
      </c>
      <c r="L41">
        <v>0.49349999999999999</v>
      </c>
      <c r="M41">
        <v>0.46650000000000003</v>
      </c>
      <c r="N41">
        <v>0.48180000000000001</v>
      </c>
      <c r="O41">
        <v>0.4531</v>
      </c>
      <c r="P41">
        <v>0.47049999999999997</v>
      </c>
      <c r="Q41">
        <f t="shared" si="2"/>
        <v>0.50098666666666669</v>
      </c>
      <c r="R41">
        <f t="shared" si="3"/>
        <v>2.5977431597079645E-2</v>
      </c>
    </row>
    <row r="42" spans="1:18" x14ac:dyDescent="0.25">
      <c r="A42" s="1">
        <v>6.666666666666667</v>
      </c>
      <c r="B42">
        <v>0.54879999999999995</v>
      </c>
      <c r="C42">
        <v>0.54700000000000004</v>
      </c>
      <c r="D42">
        <v>0.55120000000000002</v>
      </c>
      <c r="E42">
        <v>0.54</v>
      </c>
      <c r="F42">
        <v>0.52859999999999996</v>
      </c>
      <c r="G42">
        <v>0.54520000000000002</v>
      </c>
      <c r="H42">
        <v>0.53610000000000002</v>
      </c>
      <c r="I42">
        <v>0.52200000000000002</v>
      </c>
      <c r="J42">
        <v>0.52559999999999996</v>
      </c>
      <c r="K42">
        <v>0.50380000000000003</v>
      </c>
      <c r="L42">
        <v>0.51559999999999995</v>
      </c>
      <c r="M42">
        <v>0.4899</v>
      </c>
      <c r="N42">
        <v>0.50329999999999997</v>
      </c>
      <c r="O42">
        <v>0.47810000000000002</v>
      </c>
      <c r="P42">
        <v>0.49180000000000001</v>
      </c>
      <c r="Q42">
        <f t="shared" si="2"/>
        <v>0.52180000000000004</v>
      </c>
      <c r="R42">
        <f t="shared" si="3"/>
        <v>2.3761313095029071E-2</v>
      </c>
    </row>
    <row r="43" spans="1:18" x14ac:dyDescent="0.25">
      <c r="A43" s="1">
        <v>6.833333333333333</v>
      </c>
      <c r="B43">
        <v>0.55800000000000005</v>
      </c>
      <c r="C43">
        <v>0.55579999999999996</v>
      </c>
      <c r="D43">
        <v>0.55889999999999995</v>
      </c>
      <c r="E43">
        <v>0.54849999999999999</v>
      </c>
      <c r="F43">
        <v>0.53480000000000005</v>
      </c>
      <c r="G43">
        <v>0.55510000000000004</v>
      </c>
      <c r="H43">
        <v>0.54310000000000003</v>
      </c>
      <c r="I43">
        <v>0.52980000000000005</v>
      </c>
      <c r="J43">
        <v>0.53039999999999998</v>
      </c>
      <c r="K43">
        <v>0.51380000000000003</v>
      </c>
      <c r="L43">
        <v>0.52159999999999995</v>
      </c>
      <c r="M43">
        <v>0.49669999999999997</v>
      </c>
      <c r="N43">
        <v>0.50880000000000003</v>
      </c>
      <c r="O43">
        <v>0.48799999999999999</v>
      </c>
      <c r="P43">
        <v>0.49930000000000002</v>
      </c>
      <c r="Q43">
        <f t="shared" si="2"/>
        <v>0.52950666666666657</v>
      </c>
      <c r="R43">
        <f t="shared" si="3"/>
        <v>2.3973391996326338E-2</v>
      </c>
    </row>
    <row r="44" spans="1:18" x14ac:dyDescent="0.25">
      <c r="A44" s="1">
        <v>7</v>
      </c>
      <c r="B44">
        <v>0.5726</v>
      </c>
      <c r="C44">
        <v>0.57189999999999996</v>
      </c>
      <c r="D44">
        <v>0.57650000000000001</v>
      </c>
      <c r="E44">
        <v>0.56640000000000001</v>
      </c>
      <c r="F44">
        <v>0.55069999999999997</v>
      </c>
      <c r="G44">
        <v>0.57210000000000005</v>
      </c>
      <c r="H44">
        <v>0.56040000000000001</v>
      </c>
      <c r="I44">
        <v>0.54520000000000002</v>
      </c>
      <c r="J44">
        <v>0.54669999999999996</v>
      </c>
      <c r="K44">
        <v>0.53269999999999995</v>
      </c>
      <c r="L44">
        <v>0.53959999999999997</v>
      </c>
      <c r="M44">
        <v>0.51290000000000002</v>
      </c>
      <c r="N44">
        <v>0.52529999999999999</v>
      </c>
      <c r="O44">
        <v>0.50590000000000002</v>
      </c>
      <c r="P44">
        <v>0.51539999999999997</v>
      </c>
      <c r="Q44">
        <f t="shared" si="2"/>
        <v>0.5462866666666667</v>
      </c>
      <c r="R44">
        <f t="shared" si="3"/>
        <v>2.3787237474466573E-2</v>
      </c>
    </row>
    <row r="45" spans="1:18" x14ac:dyDescent="0.25">
      <c r="A45" s="1">
        <v>7.166666666666667</v>
      </c>
      <c r="B45">
        <v>0.5796</v>
      </c>
      <c r="C45">
        <v>0.58230000000000004</v>
      </c>
      <c r="D45">
        <v>0.58909999999999996</v>
      </c>
      <c r="E45">
        <v>0.5736</v>
      </c>
      <c r="F45">
        <v>0.56010000000000004</v>
      </c>
      <c r="G45">
        <v>0.58479999999999999</v>
      </c>
      <c r="H45">
        <v>0.56910000000000005</v>
      </c>
      <c r="I45">
        <v>0.55900000000000005</v>
      </c>
      <c r="J45">
        <v>0.5554</v>
      </c>
      <c r="K45">
        <v>0.54069999999999996</v>
      </c>
      <c r="L45">
        <v>0.54659999999999997</v>
      </c>
      <c r="M45">
        <v>0.52239999999999998</v>
      </c>
      <c r="N45">
        <v>0.53680000000000005</v>
      </c>
      <c r="O45">
        <v>0.51819999999999999</v>
      </c>
      <c r="P45">
        <v>0.52639999999999998</v>
      </c>
      <c r="Q45">
        <f t="shared" si="2"/>
        <v>0.5562733333333334</v>
      </c>
      <c r="R45">
        <f t="shared" si="3"/>
        <v>2.3611694035754728E-2</v>
      </c>
    </row>
    <row r="46" spans="1:18" x14ac:dyDescent="0.25">
      <c r="A46" s="1">
        <v>7.333333333333333</v>
      </c>
      <c r="B46">
        <v>0.58989999999999998</v>
      </c>
      <c r="C46">
        <v>0.5978</v>
      </c>
      <c r="D46">
        <v>0.60009999999999997</v>
      </c>
      <c r="E46">
        <v>0.5907</v>
      </c>
      <c r="F46">
        <v>0.57220000000000004</v>
      </c>
      <c r="G46">
        <v>0.60140000000000005</v>
      </c>
      <c r="H46">
        <v>0.58389999999999997</v>
      </c>
      <c r="I46">
        <v>0.57530000000000003</v>
      </c>
      <c r="J46">
        <v>0.57030000000000003</v>
      </c>
      <c r="K46">
        <v>0.55930000000000002</v>
      </c>
      <c r="L46">
        <v>0.56089999999999995</v>
      </c>
      <c r="M46">
        <v>0.54349999999999998</v>
      </c>
      <c r="N46">
        <v>0.55020000000000002</v>
      </c>
      <c r="O46">
        <v>0.53580000000000005</v>
      </c>
      <c r="P46">
        <v>0.54010000000000002</v>
      </c>
      <c r="Q46">
        <f t="shared" si="2"/>
        <v>0.57142666666666686</v>
      </c>
      <c r="R46">
        <f t="shared" si="3"/>
        <v>2.2424873519842913E-2</v>
      </c>
    </row>
    <row r="47" spans="1:18" x14ac:dyDescent="0.25">
      <c r="A47" s="1">
        <v>7.5</v>
      </c>
      <c r="B47">
        <v>0.59970000000000001</v>
      </c>
      <c r="C47">
        <v>0.60450000000000004</v>
      </c>
      <c r="D47">
        <v>0.60629999999999995</v>
      </c>
      <c r="E47">
        <v>0.59630000000000005</v>
      </c>
      <c r="F47">
        <v>0.5806</v>
      </c>
      <c r="G47">
        <v>0.60670000000000002</v>
      </c>
      <c r="H47">
        <v>0.59089999999999998</v>
      </c>
      <c r="I47">
        <v>0.58309999999999995</v>
      </c>
      <c r="J47">
        <v>0.57599999999999996</v>
      </c>
      <c r="K47">
        <v>0.56799999999999995</v>
      </c>
      <c r="L47">
        <v>0.56759999999999999</v>
      </c>
      <c r="M47">
        <v>0.55510000000000004</v>
      </c>
      <c r="N47">
        <v>0.55940000000000001</v>
      </c>
      <c r="O47">
        <v>0.54959999999999998</v>
      </c>
      <c r="P47">
        <v>0.55249999999999999</v>
      </c>
      <c r="Q47">
        <f t="shared" si="2"/>
        <v>0.57975333333333334</v>
      </c>
      <c r="R47">
        <f t="shared" si="3"/>
        <v>2.0397859364812452E-2</v>
      </c>
    </row>
    <row r="48" spans="1:18" x14ac:dyDescent="0.25">
      <c r="A48" s="1">
        <v>7.666666666666667</v>
      </c>
      <c r="B48">
        <v>0.60750000000000004</v>
      </c>
      <c r="C48">
        <v>0.61829999999999996</v>
      </c>
      <c r="D48">
        <v>0.61609999999999998</v>
      </c>
      <c r="E48">
        <v>0.61260000000000003</v>
      </c>
      <c r="F48">
        <v>0.58760000000000001</v>
      </c>
      <c r="G48">
        <v>0.61939999999999995</v>
      </c>
      <c r="H48">
        <v>0.60040000000000004</v>
      </c>
      <c r="I48">
        <v>0.5948</v>
      </c>
      <c r="J48">
        <v>0.58819999999999995</v>
      </c>
      <c r="K48">
        <v>0.58509999999999995</v>
      </c>
      <c r="L48">
        <v>0.5786</v>
      </c>
      <c r="M48">
        <v>0.56999999999999995</v>
      </c>
      <c r="N48">
        <v>0.56720000000000004</v>
      </c>
      <c r="O48">
        <v>0.56759999999999999</v>
      </c>
      <c r="P48">
        <v>0.56000000000000005</v>
      </c>
      <c r="Q48">
        <f t="shared" si="2"/>
        <v>0.59155999999999997</v>
      </c>
      <c r="R48">
        <f t="shared" si="3"/>
        <v>2.0253281920998095E-2</v>
      </c>
    </row>
    <row r="49" spans="1:18" x14ac:dyDescent="0.25">
      <c r="A49" s="1">
        <v>7.833333333333333</v>
      </c>
      <c r="B49">
        <v>0.62280000000000002</v>
      </c>
      <c r="C49">
        <v>0.63080000000000003</v>
      </c>
      <c r="D49">
        <v>0.63429999999999997</v>
      </c>
      <c r="E49">
        <v>0.62409999999999999</v>
      </c>
      <c r="F49">
        <v>0.60460000000000003</v>
      </c>
      <c r="G49">
        <v>0.63390000000000002</v>
      </c>
      <c r="H49">
        <v>0.6179</v>
      </c>
      <c r="I49">
        <v>0.61380000000000001</v>
      </c>
      <c r="J49">
        <v>0.60570000000000002</v>
      </c>
      <c r="K49">
        <v>0.60240000000000005</v>
      </c>
      <c r="L49">
        <v>0.59789999999999999</v>
      </c>
      <c r="M49">
        <v>0.5907</v>
      </c>
      <c r="N49">
        <v>0.59140000000000004</v>
      </c>
      <c r="O49">
        <v>0.58950000000000002</v>
      </c>
      <c r="P49">
        <v>0.58260000000000001</v>
      </c>
      <c r="Q49">
        <f t="shared" si="2"/>
        <v>0.60949333333333333</v>
      </c>
      <c r="R49">
        <f t="shared" si="3"/>
        <v>1.7261164778884692E-2</v>
      </c>
    </row>
    <row r="50" spans="1:18" x14ac:dyDescent="0.25">
      <c r="A50" s="1">
        <v>8</v>
      </c>
      <c r="B50">
        <v>0.6341</v>
      </c>
      <c r="C50">
        <v>0.64419999999999999</v>
      </c>
      <c r="D50">
        <v>0.64370000000000005</v>
      </c>
      <c r="E50">
        <v>0.63319999999999999</v>
      </c>
      <c r="F50">
        <v>0.61270000000000002</v>
      </c>
      <c r="G50">
        <v>0.64559999999999995</v>
      </c>
      <c r="H50">
        <v>0.63060000000000005</v>
      </c>
      <c r="I50">
        <v>0.623</v>
      </c>
      <c r="J50">
        <v>0.61650000000000005</v>
      </c>
      <c r="K50">
        <v>0.6069</v>
      </c>
      <c r="L50">
        <v>0.60560000000000003</v>
      </c>
      <c r="M50">
        <v>0.59289999999999998</v>
      </c>
      <c r="N50">
        <v>0.59340000000000004</v>
      </c>
      <c r="O50">
        <v>0.58860000000000001</v>
      </c>
      <c r="P50">
        <v>0.5827</v>
      </c>
      <c r="Q50">
        <f t="shared" si="2"/>
        <v>0.61691333333333342</v>
      </c>
      <c r="R50">
        <f t="shared" si="3"/>
        <v>2.1410807239958668E-2</v>
      </c>
    </row>
    <row r="51" spans="1:18" x14ac:dyDescent="0.25">
      <c r="A51" s="1">
        <v>8.1666666666666661</v>
      </c>
      <c r="B51">
        <v>0.6401</v>
      </c>
      <c r="C51">
        <v>0.65369999999999995</v>
      </c>
      <c r="D51">
        <v>0.64880000000000004</v>
      </c>
      <c r="E51">
        <v>0.64380000000000004</v>
      </c>
      <c r="F51">
        <v>0.62070000000000003</v>
      </c>
      <c r="G51">
        <v>0.65810000000000002</v>
      </c>
      <c r="H51">
        <v>0.63780000000000003</v>
      </c>
      <c r="I51">
        <v>0.63670000000000004</v>
      </c>
      <c r="J51">
        <v>0.62450000000000006</v>
      </c>
      <c r="K51">
        <v>0.62519999999999998</v>
      </c>
      <c r="L51">
        <v>0.61339999999999995</v>
      </c>
      <c r="M51">
        <v>0.61850000000000005</v>
      </c>
      <c r="N51">
        <v>0.60570000000000002</v>
      </c>
      <c r="O51">
        <v>0.61619999999999997</v>
      </c>
      <c r="P51">
        <v>0.59719999999999995</v>
      </c>
      <c r="Q51">
        <f t="shared" si="2"/>
        <v>0.62936000000000003</v>
      </c>
      <c r="R51">
        <f t="shared" si="3"/>
        <v>1.7930691963382636E-2</v>
      </c>
    </row>
    <row r="52" spans="1:18" x14ac:dyDescent="0.25">
      <c r="A52" s="1">
        <v>8.3333333333333339</v>
      </c>
      <c r="B52">
        <v>0.64990000000000003</v>
      </c>
      <c r="C52">
        <v>0.67100000000000004</v>
      </c>
      <c r="D52">
        <v>0.66259999999999997</v>
      </c>
      <c r="E52">
        <v>0.6623</v>
      </c>
      <c r="F52">
        <v>0.63500000000000001</v>
      </c>
      <c r="G52">
        <v>0.67769999999999997</v>
      </c>
      <c r="H52">
        <v>0.64890000000000003</v>
      </c>
      <c r="I52">
        <v>0.6623</v>
      </c>
      <c r="J52">
        <v>0.63849999999999996</v>
      </c>
      <c r="K52">
        <v>0.65490000000000004</v>
      </c>
      <c r="L52">
        <v>0.63029999999999997</v>
      </c>
      <c r="M52">
        <v>0.6512</v>
      </c>
      <c r="N52">
        <v>0.625</v>
      </c>
      <c r="O52">
        <v>0.65539999999999998</v>
      </c>
      <c r="P52">
        <v>0.61809999999999998</v>
      </c>
      <c r="Q52">
        <f t="shared" si="2"/>
        <v>0.64954000000000001</v>
      </c>
      <c r="R52">
        <f t="shared" si="3"/>
        <v>1.7134418160949787E-2</v>
      </c>
    </row>
    <row r="53" spans="1:18" x14ac:dyDescent="0.25">
      <c r="A53" s="1">
        <v>8.5</v>
      </c>
      <c r="B53">
        <v>0.66259999999999997</v>
      </c>
      <c r="C53">
        <v>0.68430000000000002</v>
      </c>
      <c r="D53">
        <v>0.67400000000000004</v>
      </c>
      <c r="E53">
        <v>0.67130000000000001</v>
      </c>
      <c r="F53">
        <v>0.64470000000000005</v>
      </c>
      <c r="G53">
        <v>0.69040000000000001</v>
      </c>
      <c r="H53">
        <v>0.66300000000000003</v>
      </c>
      <c r="I53">
        <v>0.6804</v>
      </c>
      <c r="J53">
        <v>0.65380000000000005</v>
      </c>
      <c r="K53">
        <v>0.67200000000000004</v>
      </c>
      <c r="L53">
        <v>0.64159999999999995</v>
      </c>
      <c r="M53">
        <v>0.67269999999999996</v>
      </c>
      <c r="N53">
        <v>0.63859999999999995</v>
      </c>
      <c r="O53">
        <v>0.67620000000000002</v>
      </c>
      <c r="P53">
        <v>0.62990000000000002</v>
      </c>
      <c r="Q53">
        <f t="shared" si="2"/>
        <v>0.66370000000000007</v>
      </c>
      <c r="R53">
        <f t="shared" si="3"/>
        <v>1.8141704125341392E-2</v>
      </c>
    </row>
    <row r="54" spans="1:18" x14ac:dyDescent="0.25">
      <c r="A54" s="1">
        <v>8.6666666666666661</v>
      </c>
      <c r="B54">
        <v>0.67230000000000001</v>
      </c>
      <c r="C54">
        <v>0.69630000000000003</v>
      </c>
      <c r="D54">
        <v>0.68379999999999996</v>
      </c>
      <c r="E54">
        <v>0.6754</v>
      </c>
      <c r="F54">
        <v>0.65080000000000005</v>
      </c>
      <c r="G54">
        <v>0.69820000000000004</v>
      </c>
      <c r="H54">
        <v>0.67259999999999998</v>
      </c>
      <c r="I54">
        <v>0.68910000000000005</v>
      </c>
      <c r="J54">
        <v>0.66479999999999995</v>
      </c>
      <c r="K54">
        <v>0.68179999999999996</v>
      </c>
      <c r="L54">
        <v>0.65029999999999999</v>
      </c>
      <c r="M54">
        <v>0.68530000000000002</v>
      </c>
      <c r="N54">
        <v>0.6472</v>
      </c>
      <c r="O54">
        <v>0.6895</v>
      </c>
      <c r="P54">
        <v>0.63639999999999997</v>
      </c>
      <c r="Q54">
        <f t="shared" si="2"/>
        <v>0.67291999999999996</v>
      </c>
      <c r="R54">
        <f t="shared" si="3"/>
        <v>1.9164036258426515E-2</v>
      </c>
    </row>
    <row r="55" spans="1:18" x14ac:dyDescent="0.25">
      <c r="A55" s="1">
        <v>8.8333333333333339</v>
      </c>
      <c r="B55">
        <v>0.67959999999999998</v>
      </c>
      <c r="C55">
        <v>0.70909999999999995</v>
      </c>
      <c r="D55">
        <v>0.69320000000000004</v>
      </c>
      <c r="E55">
        <v>0.69210000000000005</v>
      </c>
      <c r="F55">
        <v>0.66269999999999996</v>
      </c>
      <c r="G55">
        <v>0.71530000000000005</v>
      </c>
      <c r="H55">
        <v>0.68389999999999995</v>
      </c>
      <c r="I55">
        <v>0.70650000000000002</v>
      </c>
      <c r="J55">
        <v>0.6744</v>
      </c>
      <c r="K55">
        <v>0.70230000000000004</v>
      </c>
      <c r="L55">
        <v>0.66269999999999996</v>
      </c>
      <c r="M55">
        <v>0.70499999999999996</v>
      </c>
      <c r="N55">
        <v>0.6613</v>
      </c>
      <c r="O55">
        <v>0.72109999999999996</v>
      </c>
      <c r="P55">
        <v>0.65710000000000002</v>
      </c>
      <c r="Q55">
        <f t="shared" si="2"/>
        <v>0.68842000000000014</v>
      </c>
      <c r="R55">
        <f t="shared" si="3"/>
        <v>2.1352925527229959E-2</v>
      </c>
    </row>
    <row r="56" spans="1:18" x14ac:dyDescent="0.25">
      <c r="A56" s="1">
        <v>9</v>
      </c>
      <c r="B56">
        <v>0.67789999999999995</v>
      </c>
      <c r="C56">
        <v>0.70479999999999998</v>
      </c>
      <c r="D56">
        <v>0.68959999999999999</v>
      </c>
      <c r="E56">
        <v>0.68700000000000006</v>
      </c>
      <c r="F56">
        <v>0.66</v>
      </c>
      <c r="G56">
        <v>0.71589999999999998</v>
      </c>
      <c r="H56">
        <v>0.68430000000000002</v>
      </c>
      <c r="I56">
        <v>0.70540000000000003</v>
      </c>
      <c r="J56">
        <v>0.66979999999999995</v>
      </c>
      <c r="K56">
        <v>0.70009999999999994</v>
      </c>
      <c r="L56">
        <v>0.66339999999999999</v>
      </c>
      <c r="M56">
        <v>0.69899999999999995</v>
      </c>
      <c r="N56">
        <v>0.66180000000000005</v>
      </c>
      <c r="O56">
        <v>0.72340000000000004</v>
      </c>
      <c r="P56">
        <v>0.66080000000000005</v>
      </c>
      <c r="Q56">
        <f t="shared" si="2"/>
        <v>0.68687999999999994</v>
      </c>
      <c r="R56">
        <f t="shared" si="3"/>
        <v>2.0926920461453464E-2</v>
      </c>
    </row>
    <row r="57" spans="1:18" x14ac:dyDescent="0.25">
      <c r="A57" s="1">
        <v>9.1666666666666661</v>
      </c>
      <c r="B57">
        <v>0.6845</v>
      </c>
      <c r="C57">
        <v>0.71060000000000001</v>
      </c>
      <c r="D57">
        <v>0.70279999999999998</v>
      </c>
      <c r="E57">
        <v>0.70389999999999997</v>
      </c>
      <c r="F57">
        <v>0.67300000000000004</v>
      </c>
      <c r="G57">
        <v>0.72819999999999996</v>
      </c>
      <c r="H57">
        <v>0.69399999999999995</v>
      </c>
      <c r="I57">
        <v>0.70940000000000003</v>
      </c>
      <c r="J57">
        <v>0.6744</v>
      </c>
      <c r="K57">
        <v>0.70530000000000004</v>
      </c>
      <c r="L57">
        <v>0.67689999999999995</v>
      </c>
      <c r="M57">
        <v>0.71220000000000006</v>
      </c>
      <c r="N57">
        <v>0.67079999999999995</v>
      </c>
      <c r="O57">
        <v>0.7399</v>
      </c>
      <c r="P57">
        <v>0.68</v>
      </c>
      <c r="Q57">
        <f t="shared" si="2"/>
        <v>0.69772666666666672</v>
      </c>
      <c r="R57">
        <f t="shared" si="3"/>
        <v>2.0971561242606167E-2</v>
      </c>
    </row>
    <row r="58" spans="1:18" x14ac:dyDescent="0.25">
      <c r="A58" s="1">
        <v>9.3333333333333339</v>
      </c>
      <c r="B58">
        <v>0.68679999999999997</v>
      </c>
      <c r="C58">
        <v>0.7137</v>
      </c>
      <c r="D58">
        <v>0.70779999999999998</v>
      </c>
      <c r="E58">
        <v>0.7177</v>
      </c>
      <c r="F58">
        <v>0.68020000000000003</v>
      </c>
      <c r="G58">
        <v>0.73740000000000006</v>
      </c>
      <c r="H58">
        <v>0.69930000000000003</v>
      </c>
      <c r="I58">
        <v>0.7198</v>
      </c>
      <c r="J58">
        <v>0.68240000000000001</v>
      </c>
      <c r="K58">
        <v>0.72199999999999998</v>
      </c>
      <c r="L58">
        <v>0.68769999999999998</v>
      </c>
      <c r="M58">
        <v>0.72950000000000004</v>
      </c>
      <c r="N58">
        <v>0.67630000000000001</v>
      </c>
      <c r="O58">
        <v>0.75429999999999997</v>
      </c>
      <c r="P58">
        <v>0.69399999999999995</v>
      </c>
      <c r="Q58">
        <f t="shared" si="2"/>
        <v>0.70725999999999989</v>
      </c>
      <c r="R58">
        <f t="shared" si="3"/>
        <v>2.3130462289247179E-2</v>
      </c>
    </row>
    <row r="59" spans="1:18" x14ac:dyDescent="0.25">
      <c r="A59" s="1">
        <v>9.5</v>
      </c>
      <c r="B59">
        <v>0.69099999999999995</v>
      </c>
      <c r="C59">
        <v>0.72519999999999996</v>
      </c>
      <c r="D59">
        <v>0.71560000000000001</v>
      </c>
      <c r="E59">
        <v>0.72529999999999994</v>
      </c>
      <c r="F59">
        <v>0.68630000000000002</v>
      </c>
      <c r="G59">
        <v>0.74990000000000001</v>
      </c>
      <c r="H59">
        <v>0.70760000000000001</v>
      </c>
      <c r="I59">
        <v>0.74239999999999995</v>
      </c>
      <c r="J59">
        <v>0.70050000000000001</v>
      </c>
      <c r="K59">
        <v>0.73939999999999995</v>
      </c>
      <c r="L59">
        <v>0.69130000000000003</v>
      </c>
      <c r="M59">
        <v>0.75190000000000001</v>
      </c>
      <c r="N59">
        <v>0.69630000000000003</v>
      </c>
      <c r="O59">
        <v>0.77459999999999996</v>
      </c>
      <c r="P59">
        <v>0.70099999999999996</v>
      </c>
      <c r="Q59">
        <f t="shared" si="2"/>
        <v>0.71988666666666679</v>
      </c>
      <c r="R59">
        <f t="shared" si="3"/>
        <v>2.6862450336766326E-2</v>
      </c>
    </row>
    <row r="60" spans="1:18" x14ac:dyDescent="0.25">
      <c r="A60" s="1">
        <v>9.6666666666666661</v>
      </c>
      <c r="B60">
        <v>0.68320000000000003</v>
      </c>
      <c r="C60">
        <v>0.7298</v>
      </c>
      <c r="D60">
        <v>0.7117</v>
      </c>
      <c r="E60">
        <v>0.72230000000000005</v>
      </c>
      <c r="F60">
        <v>0.68179999999999996</v>
      </c>
      <c r="G60">
        <v>0.75670000000000004</v>
      </c>
      <c r="H60">
        <v>0.70909999999999995</v>
      </c>
      <c r="I60">
        <v>0.74960000000000004</v>
      </c>
      <c r="J60">
        <v>0.70099999999999996</v>
      </c>
      <c r="K60">
        <v>0.74319999999999997</v>
      </c>
      <c r="L60">
        <v>0.69089999999999996</v>
      </c>
      <c r="M60">
        <v>0.75490000000000002</v>
      </c>
      <c r="N60">
        <v>0.69679999999999997</v>
      </c>
      <c r="O60">
        <v>0.77800000000000002</v>
      </c>
      <c r="P60">
        <v>0.6986</v>
      </c>
      <c r="Q60">
        <f t="shared" si="2"/>
        <v>0.72050666666666674</v>
      </c>
      <c r="R60">
        <f t="shared" si="3"/>
        <v>3.0054675573187025E-2</v>
      </c>
    </row>
    <row r="61" spans="1:18" x14ac:dyDescent="0.25">
      <c r="A61" s="1">
        <v>9.8333333333333339</v>
      </c>
      <c r="B61">
        <v>0.68510000000000004</v>
      </c>
      <c r="C61">
        <v>0.74050000000000005</v>
      </c>
      <c r="D61">
        <v>0.71850000000000003</v>
      </c>
      <c r="E61">
        <v>0.72529999999999994</v>
      </c>
      <c r="F61">
        <v>0.69230000000000003</v>
      </c>
      <c r="G61">
        <v>0.7681</v>
      </c>
      <c r="H61">
        <v>0.7258</v>
      </c>
      <c r="I61">
        <v>0.76219999999999999</v>
      </c>
      <c r="J61">
        <v>0.7157</v>
      </c>
      <c r="K61">
        <v>0.76039999999999996</v>
      </c>
      <c r="L61">
        <v>0.70569999999999999</v>
      </c>
      <c r="M61">
        <v>0.77249999999999996</v>
      </c>
      <c r="N61">
        <v>0.70960000000000001</v>
      </c>
      <c r="O61">
        <v>0.79800000000000004</v>
      </c>
      <c r="P61">
        <v>0.71330000000000005</v>
      </c>
      <c r="Q61">
        <f t="shared" si="2"/>
        <v>0.73286666666666667</v>
      </c>
      <c r="R61">
        <f t="shared" si="3"/>
        <v>3.2655291994378104E-2</v>
      </c>
    </row>
    <row r="62" spans="1:18" x14ac:dyDescent="0.25">
      <c r="A62" s="1">
        <v>10</v>
      </c>
      <c r="B62">
        <v>0.6946</v>
      </c>
      <c r="C62">
        <v>0.75180000000000002</v>
      </c>
      <c r="D62">
        <v>0.72560000000000002</v>
      </c>
      <c r="E62">
        <v>0.73350000000000004</v>
      </c>
      <c r="F62">
        <v>0.69930000000000003</v>
      </c>
      <c r="G62">
        <v>0.77829999999999999</v>
      </c>
      <c r="H62">
        <v>0.73540000000000005</v>
      </c>
      <c r="I62">
        <v>0.7732</v>
      </c>
      <c r="J62">
        <v>0.72909999999999997</v>
      </c>
      <c r="K62">
        <v>0.76749999999999996</v>
      </c>
      <c r="L62">
        <v>0.71840000000000004</v>
      </c>
      <c r="M62">
        <v>0.78280000000000005</v>
      </c>
      <c r="N62">
        <v>0.72119999999999995</v>
      </c>
      <c r="O62">
        <v>0.81110000000000004</v>
      </c>
      <c r="P62">
        <v>0.72450000000000003</v>
      </c>
      <c r="Q62">
        <f t="shared" si="2"/>
        <v>0.74308666666666667</v>
      </c>
      <c r="R62">
        <f t="shared" si="3"/>
        <v>3.3140649762288407E-2</v>
      </c>
    </row>
    <row r="63" spans="1:18" x14ac:dyDescent="0.25">
      <c r="A63" s="1">
        <v>10.166666666666666</v>
      </c>
      <c r="B63">
        <v>0.70189999999999997</v>
      </c>
      <c r="C63">
        <v>0.75760000000000005</v>
      </c>
      <c r="D63">
        <v>0.73770000000000002</v>
      </c>
      <c r="E63">
        <v>0.74229999999999996</v>
      </c>
      <c r="F63">
        <v>0.71</v>
      </c>
      <c r="G63">
        <v>0.78459999999999996</v>
      </c>
      <c r="H63">
        <v>0.75139999999999996</v>
      </c>
      <c r="I63">
        <v>0.78029999999999999</v>
      </c>
      <c r="J63">
        <v>0.74260000000000004</v>
      </c>
      <c r="K63">
        <v>0.77100000000000002</v>
      </c>
      <c r="L63">
        <v>0.73070000000000002</v>
      </c>
      <c r="M63">
        <v>0.78790000000000004</v>
      </c>
      <c r="N63">
        <v>0.7329</v>
      </c>
      <c r="O63">
        <v>0.82199999999999995</v>
      </c>
      <c r="P63">
        <v>0.73919999999999997</v>
      </c>
      <c r="Q63">
        <f t="shared" si="2"/>
        <v>0.75280666666666674</v>
      </c>
      <c r="R63">
        <f t="shared" si="3"/>
        <v>3.1711545141132676E-2</v>
      </c>
    </row>
    <row r="64" spans="1:18" x14ac:dyDescent="0.25">
      <c r="A64" s="1">
        <v>10.333333333333334</v>
      </c>
      <c r="B64">
        <v>0.70220000000000005</v>
      </c>
      <c r="C64">
        <v>0.75829999999999997</v>
      </c>
      <c r="D64">
        <v>0.74350000000000005</v>
      </c>
      <c r="E64">
        <v>0.74480000000000002</v>
      </c>
      <c r="F64">
        <v>0.71130000000000004</v>
      </c>
      <c r="G64">
        <v>0.78359999999999996</v>
      </c>
      <c r="H64">
        <v>0.74839999999999995</v>
      </c>
      <c r="I64">
        <v>0.77859999999999996</v>
      </c>
      <c r="J64">
        <v>0.74080000000000001</v>
      </c>
      <c r="K64">
        <v>0.76980000000000004</v>
      </c>
      <c r="L64">
        <v>0.73319999999999996</v>
      </c>
      <c r="M64">
        <v>0.78649999999999998</v>
      </c>
      <c r="N64">
        <v>0.73099999999999998</v>
      </c>
      <c r="O64">
        <v>0.82909999999999995</v>
      </c>
      <c r="P64">
        <v>0.73809999999999998</v>
      </c>
      <c r="Q64">
        <f t="shared" si="2"/>
        <v>0.75328000000000006</v>
      </c>
      <c r="R64">
        <f t="shared" si="3"/>
        <v>3.2248370944458996E-2</v>
      </c>
    </row>
    <row r="65" spans="1:18" x14ac:dyDescent="0.25">
      <c r="A65" s="1">
        <v>10.5</v>
      </c>
      <c r="B65">
        <v>0.70479999999999998</v>
      </c>
      <c r="C65">
        <v>0.7631</v>
      </c>
      <c r="D65">
        <v>0.75270000000000004</v>
      </c>
      <c r="E65">
        <v>0.74809999999999999</v>
      </c>
      <c r="F65">
        <v>0.71630000000000005</v>
      </c>
      <c r="G65">
        <v>0.78739999999999999</v>
      </c>
      <c r="H65">
        <v>0.75129999999999997</v>
      </c>
      <c r="I65">
        <v>0.78</v>
      </c>
      <c r="J65">
        <v>0.74750000000000005</v>
      </c>
      <c r="K65">
        <v>0.7762</v>
      </c>
      <c r="L65">
        <v>0.73799999999999999</v>
      </c>
      <c r="M65">
        <v>0.79430000000000001</v>
      </c>
      <c r="N65">
        <v>0.73919999999999997</v>
      </c>
      <c r="O65">
        <v>0.84379999999999999</v>
      </c>
      <c r="P65">
        <v>0.74690000000000001</v>
      </c>
      <c r="Q65">
        <f t="shared" si="2"/>
        <v>0.7593066666666668</v>
      </c>
      <c r="R65">
        <f t="shared" si="3"/>
        <v>3.3897270574206301E-2</v>
      </c>
    </row>
    <row r="66" spans="1:18" x14ac:dyDescent="0.25">
      <c r="A66" s="1">
        <v>10.666666666666666</v>
      </c>
      <c r="B66">
        <v>0.70509999999999995</v>
      </c>
      <c r="C66">
        <v>0.76439999999999997</v>
      </c>
      <c r="D66">
        <v>0.754</v>
      </c>
      <c r="E66">
        <v>0.74860000000000004</v>
      </c>
      <c r="F66">
        <v>0.71740000000000004</v>
      </c>
      <c r="G66">
        <v>0.78900000000000003</v>
      </c>
      <c r="H66">
        <v>0.74919999999999998</v>
      </c>
      <c r="I66">
        <v>0.78220000000000001</v>
      </c>
      <c r="J66">
        <v>0.74880000000000002</v>
      </c>
      <c r="K66">
        <v>0.77569999999999995</v>
      </c>
      <c r="L66">
        <v>0.73809999999999998</v>
      </c>
      <c r="M66">
        <v>0.79259999999999997</v>
      </c>
      <c r="N66">
        <v>0.7379</v>
      </c>
      <c r="O66">
        <v>0.84819999999999995</v>
      </c>
      <c r="P66">
        <v>0.745</v>
      </c>
      <c r="Q66">
        <f t="shared" ref="Q66:Q97" si="4">AVERAGE(B66:P66)</f>
        <v>0.75974666666666657</v>
      </c>
      <c r="R66">
        <f t="shared" ref="R66:R101" si="5">STDEV(B66:P66)</f>
        <v>3.4713683318308486E-2</v>
      </c>
    </row>
    <row r="67" spans="1:18" x14ac:dyDescent="0.25">
      <c r="A67" s="1">
        <v>10.833333333333334</v>
      </c>
      <c r="B67">
        <v>0.70850000000000002</v>
      </c>
      <c r="C67">
        <v>0.77059999999999995</v>
      </c>
      <c r="D67">
        <v>0.75860000000000005</v>
      </c>
      <c r="E67">
        <v>0.75349999999999995</v>
      </c>
      <c r="F67">
        <v>0.7238</v>
      </c>
      <c r="G67">
        <v>0.79269999999999996</v>
      </c>
      <c r="H67">
        <v>0.751</v>
      </c>
      <c r="I67">
        <v>0.78749999999999998</v>
      </c>
      <c r="J67">
        <v>0.75339999999999996</v>
      </c>
      <c r="K67">
        <v>0.78300000000000003</v>
      </c>
      <c r="L67">
        <v>0.74619999999999997</v>
      </c>
      <c r="M67">
        <v>0.80189999999999995</v>
      </c>
      <c r="N67">
        <v>0.74709999999999999</v>
      </c>
      <c r="O67">
        <v>0.85580000000000001</v>
      </c>
      <c r="P67">
        <v>0.74919999999999998</v>
      </c>
      <c r="Q67">
        <f t="shared" si="4"/>
        <v>0.76552000000000009</v>
      </c>
      <c r="R67">
        <f t="shared" si="5"/>
        <v>3.5403837564390021E-2</v>
      </c>
    </row>
    <row r="68" spans="1:18" x14ac:dyDescent="0.25">
      <c r="A68" s="1">
        <v>11</v>
      </c>
      <c r="B68">
        <v>0.70720000000000005</v>
      </c>
      <c r="C68">
        <v>0.77029999999999998</v>
      </c>
      <c r="D68">
        <v>0.75649999999999995</v>
      </c>
      <c r="E68">
        <v>0.75609999999999999</v>
      </c>
      <c r="F68">
        <v>0.72009999999999996</v>
      </c>
      <c r="G68">
        <v>0.79449999999999998</v>
      </c>
      <c r="H68">
        <v>0.75019999999999998</v>
      </c>
      <c r="I68">
        <v>0.78910000000000002</v>
      </c>
      <c r="J68">
        <v>0.75600000000000001</v>
      </c>
      <c r="K68">
        <v>0.78210000000000002</v>
      </c>
      <c r="L68">
        <v>0.74339999999999995</v>
      </c>
      <c r="M68">
        <v>0.8024</v>
      </c>
      <c r="N68">
        <v>0.74609999999999999</v>
      </c>
      <c r="O68">
        <v>0.8569</v>
      </c>
      <c r="P68">
        <v>0.749</v>
      </c>
      <c r="Q68">
        <f t="shared" si="4"/>
        <v>0.76532666666666671</v>
      </c>
      <c r="R68">
        <f t="shared" si="5"/>
        <v>3.635386532144174E-2</v>
      </c>
    </row>
    <row r="69" spans="1:18" x14ac:dyDescent="0.25">
      <c r="A69" s="1">
        <v>11.166666666666666</v>
      </c>
      <c r="B69">
        <v>0.71079999999999999</v>
      </c>
      <c r="C69">
        <v>0.7712</v>
      </c>
      <c r="D69">
        <v>0.76039999999999996</v>
      </c>
      <c r="E69">
        <v>0.76200000000000001</v>
      </c>
      <c r="F69">
        <v>0.72650000000000003</v>
      </c>
      <c r="G69">
        <v>0.79749999999999999</v>
      </c>
      <c r="H69">
        <v>0.75339999999999996</v>
      </c>
      <c r="I69">
        <v>0.79159999999999997</v>
      </c>
      <c r="J69">
        <v>0.75990000000000002</v>
      </c>
      <c r="K69">
        <v>0.78600000000000003</v>
      </c>
      <c r="L69">
        <v>0.74619999999999997</v>
      </c>
      <c r="M69">
        <v>0.80379999999999996</v>
      </c>
      <c r="N69">
        <v>0.75260000000000005</v>
      </c>
      <c r="O69">
        <v>0.86029999999999995</v>
      </c>
      <c r="P69">
        <v>0.75260000000000005</v>
      </c>
      <c r="Q69">
        <f t="shared" si="4"/>
        <v>0.76898666666666671</v>
      </c>
      <c r="R69">
        <f t="shared" si="5"/>
        <v>3.5721099540480993E-2</v>
      </c>
    </row>
    <row r="70" spans="1:18" x14ac:dyDescent="0.25">
      <c r="A70" s="1">
        <v>11.333333333333334</v>
      </c>
      <c r="B70">
        <v>0.7137</v>
      </c>
      <c r="C70">
        <v>0.77529999999999999</v>
      </c>
      <c r="D70">
        <v>0.7661</v>
      </c>
      <c r="E70">
        <v>0.76659999999999995</v>
      </c>
      <c r="F70">
        <v>0.72940000000000005</v>
      </c>
      <c r="G70">
        <v>0.80230000000000001</v>
      </c>
      <c r="H70">
        <v>0.7581</v>
      </c>
      <c r="I70">
        <v>0.79949999999999999</v>
      </c>
      <c r="J70">
        <v>0.76249999999999996</v>
      </c>
      <c r="K70">
        <v>0.79090000000000005</v>
      </c>
      <c r="L70">
        <v>0.75129999999999997</v>
      </c>
      <c r="M70">
        <v>0.81100000000000005</v>
      </c>
      <c r="N70">
        <v>0.7581</v>
      </c>
      <c r="O70">
        <v>0.86650000000000005</v>
      </c>
      <c r="P70">
        <v>0.75719999999999998</v>
      </c>
      <c r="Q70">
        <f t="shared" si="4"/>
        <v>0.77389999999999992</v>
      </c>
      <c r="R70">
        <f t="shared" si="5"/>
        <v>3.6685302623413497E-2</v>
      </c>
    </row>
    <row r="71" spans="1:18" x14ac:dyDescent="0.25">
      <c r="A71" s="1">
        <v>11.5</v>
      </c>
      <c r="B71">
        <v>0.71260000000000001</v>
      </c>
      <c r="C71">
        <v>0.77680000000000005</v>
      </c>
      <c r="D71">
        <v>0.76900000000000002</v>
      </c>
      <c r="E71">
        <v>0.76970000000000005</v>
      </c>
      <c r="F71">
        <v>0.7329</v>
      </c>
      <c r="G71">
        <v>0.80559999999999998</v>
      </c>
      <c r="H71">
        <v>0.75680000000000003</v>
      </c>
      <c r="I71">
        <v>0.79959999999999998</v>
      </c>
      <c r="J71">
        <v>0.75949999999999995</v>
      </c>
      <c r="K71">
        <v>0.79559999999999997</v>
      </c>
      <c r="L71">
        <v>0.75170000000000003</v>
      </c>
      <c r="M71">
        <v>0.81679999999999997</v>
      </c>
      <c r="N71">
        <v>0.76019999999999999</v>
      </c>
      <c r="O71">
        <v>0.87109999999999999</v>
      </c>
      <c r="P71">
        <v>0.76249999999999996</v>
      </c>
      <c r="Q71">
        <f t="shared" si="4"/>
        <v>0.77602666666666664</v>
      </c>
      <c r="R71">
        <f t="shared" si="5"/>
        <v>3.7943274703669087E-2</v>
      </c>
    </row>
    <row r="72" spans="1:18" x14ac:dyDescent="0.25">
      <c r="A72" s="1">
        <v>11.666666666666666</v>
      </c>
      <c r="B72">
        <v>0.71909999999999996</v>
      </c>
      <c r="C72">
        <v>0.77790000000000004</v>
      </c>
      <c r="D72">
        <v>0.77359999999999995</v>
      </c>
      <c r="E72">
        <v>0.77170000000000005</v>
      </c>
      <c r="F72">
        <v>0.73540000000000005</v>
      </c>
      <c r="G72">
        <v>0.80469999999999997</v>
      </c>
      <c r="H72">
        <v>0.76049999999999995</v>
      </c>
      <c r="I72">
        <v>0.79859999999999998</v>
      </c>
      <c r="J72">
        <v>0.76619999999999999</v>
      </c>
      <c r="K72">
        <v>0.79749999999999999</v>
      </c>
      <c r="L72">
        <v>0.75680000000000003</v>
      </c>
      <c r="M72">
        <v>0.81640000000000001</v>
      </c>
      <c r="N72">
        <v>0.76500000000000001</v>
      </c>
      <c r="O72">
        <v>0.87219999999999998</v>
      </c>
      <c r="P72">
        <v>0.76500000000000001</v>
      </c>
      <c r="Q72">
        <f t="shared" si="4"/>
        <v>0.77870666666666666</v>
      </c>
      <c r="R72">
        <f t="shared" si="5"/>
        <v>3.6286724582860606E-2</v>
      </c>
    </row>
    <row r="73" spans="1:18" x14ac:dyDescent="0.25">
      <c r="A73" s="1">
        <v>11.833333333333334</v>
      </c>
      <c r="B73">
        <v>0.71750000000000003</v>
      </c>
      <c r="C73">
        <v>0.78239999999999998</v>
      </c>
      <c r="D73">
        <v>0.77410000000000001</v>
      </c>
      <c r="E73">
        <v>0.77429999999999999</v>
      </c>
      <c r="F73">
        <v>0.73880000000000001</v>
      </c>
      <c r="G73">
        <v>0.81020000000000003</v>
      </c>
      <c r="H73">
        <v>0.76200000000000001</v>
      </c>
      <c r="I73">
        <v>0.80640000000000001</v>
      </c>
      <c r="J73">
        <v>0.76719999999999999</v>
      </c>
      <c r="K73">
        <v>0.80049999999999999</v>
      </c>
      <c r="L73">
        <v>0.75770000000000004</v>
      </c>
      <c r="M73">
        <v>0.82120000000000004</v>
      </c>
      <c r="N73">
        <v>0.76780000000000004</v>
      </c>
      <c r="O73">
        <v>0.87770000000000004</v>
      </c>
      <c r="P73">
        <v>0.76500000000000001</v>
      </c>
      <c r="Q73">
        <f t="shared" si="4"/>
        <v>0.7815200000000001</v>
      </c>
      <c r="R73">
        <f t="shared" si="5"/>
        <v>3.8053575015083295E-2</v>
      </c>
    </row>
    <row r="74" spans="1:18" x14ac:dyDescent="0.25">
      <c r="A74" s="1">
        <v>12</v>
      </c>
      <c r="B74">
        <v>0.71960000000000002</v>
      </c>
      <c r="C74">
        <v>0.78400000000000003</v>
      </c>
      <c r="D74">
        <v>0.77690000000000003</v>
      </c>
      <c r="E74">
        <v>0.77539999999999998</v>
      </c>
      <c r="F74">
        <v>0.73750000000000004</v>
      </c>
      <c r="G74">
        <v>0.80969999999999998</v>
      </c>
      <c r="H74">
        <v>0.76090000000000002</v>
      </c>
      <c r="I74">
        <v>0.80230000000000001</v>
      </c>
      <c r="J74">
        <v>0.76670000000000005</v>
      </c>
      <c r="K74">
        <v>0.79830000000000001</v>
      </c>
      <c r="L74">
        <v>0.75960000000000005</v>
      </c>
      <c r="M74">
        <v>0.81950000000000001</v>
      </c>
      <c r="N74">
        <v>0.76649999999999996</v>
      </c>
      <c r="O74">
        <v>0.87519999999999998</v>
      </c>
      <c r="P74">
        <v>0.76519999999999999</v>
      </c>
      <c r="Q74">
        <f t="shared" si="4"/>
        <v>0.78115333333333348</v>
      </c>
      <c r="R74">
        <f t="shared" si="5"/>
        <v>3.701152072891177E-2</v>
      </c>
    </row>
    <row r="75" spans="1:18" x14ac:dyDescent="0.25">
      <c r="A75" s="1">
        <v>12.166666666666666</v>
      </c>
      <c r="B75">
        <v>0.72330000000000005</v>
      </c>
      <c r="C75">
        <v>0.78690000000000004</v>
      </c>
      <c r="D75">
        <v>0.77739999999999998</v>
      </c>
      <c r="E75">
        <v>0.77839999999999998</v>
      </c>
      <c r="F75">
        <v>0.7379</v>
      </c>
      <c r="G75">
        <v>0.81220000000000003</v>
      </c>
      <c r="H75">
        <v>0.76619999999999999</v>
      </c>
      <c r="I75">
        <v>0.80730000000000002</v>
      </c>
      <c r="J75">
        <v>0.77490000000000003</v>
      </c>
      <c r="K75">
        <v>0.80559999999999998</v>
      </c>
      <c r="L75">
        <v>0.76180000000000003</v>
      </c>
      <c r="M75">
        <v>0.82550000000000001</v>
      </c>
      <c r="N75">
        <v>0.77029999999999998</v>
      </c>
      <c r="O75">
        <v>0.88229999999999997</v>
      </c>
      <c r="P75">
        <v>0.77439999999999998</v>
      </c>
      <c r="Q75">
        <f t="shared" si="4"/>
        <v>0.78562666666666681</v>
      </c>
      <c r="R75">
        <f t="shared" si="5"/>
        <v>3.7999538844319565E-2</v>
      </c>
    </row>
    <row r="76" spans="1:18" x14ac:dyDescent="0.25">
      <c r="A76" s="1">
        <v>12.333333333333334</v>
      </c>
      <c r="B76">
        <v>0.72170000000000001</v>
      </c>
      <c r="C76">
        <v>0.79039999999999999</v>
      </c>
      <c r="D76">
        <v>0.77910000000000001</v>
      </c>
      <c r="E76">
        <v>0.78280000000000005</v>
      </c>
      <c r="F76">
        <v>0.74109999999999998</v>
      </c>
      <c r="G76">
        <v>0.81710000000000005</v>
      </c>
      <c r="H76">
        <v>0.76819999999999999</v>
      </c>
      <c r="I76">
        <v>0.81100000000000005</v>
      </c>
      <c r="J76">
        <v>0.77329999999999999</v>
      </c>
      <c r="K76">
        <v>0.80369999999999997</v>
      </c>
      <c r="L76">
        <v>0.76100000000000001</v>
      </c>
      <c r="M76">
        <v>0.82440000000000002</v>
      </c>
      <c r="N76">
        <v>0.76900000000000002</v>
      </c>
      <c r="O76">
        <v>0.88229999999999997</v>
      </c>
      <c r="P76">
        <v>0.77549999999999997</v>
      </c>
      <c r="Q76">
        <f t="shared" si="4"/>
        <v>0.78670666666666678</v>
      </c>
      <c r="R76">
        <f t="shared" si="5"/>
        <v>3.8150406600841409E-2</v>
      </c>
    </row>
    <row r="77" spans="1:18" x14ac:dyDescent="0.25">
      <c r="A77" s="1">
        <v>12.5</v>
      </c>
      <c r="B77">
        <v>0.72309999999999997</v>
      </c>
      <c r="C77">
        <v>0.79200000000000004</v>
      </c>
      <c r="D77">
        <v>0.77910000000000001</v>
      </c>
      <c r="E77">
        <v>0.77990000000000004</v>
      </c>
      <c r="F77">
        <v>0.74409999999999998</v>
      </c>
      <c r="G77">
        <v>0.81579999999999997</v>
      </c>
      <c r="H77">
        <v>0.76819999999999999</v>
      </c>
      <c r="I77">
        <v>0.8095</v>
      </c>
      <c r="J77">
        <v>0.77590000000000003</v>
      </c>
      <c r="K77">
        <v>0.80569999999999997</v>
      </c>
      <c r="L77">
        <v>0.76139999999999997</v>
      </c>
      <c r="M77">
        <v>0.82550000000000001</v>
      </c>
      <c r="N77">
        <v>0.77049999999999996</v>
      </c>
      <c r="O77">
        <v>0.88360000000000005</v>
      </c>
      <c r="P77">
        <v>0.77680000000000005</v>
      </c>
      <c r="Q77">
        <f t="shared" si="4"/>
        <v>0.7874066666666667</v>
      </c>
      <c r="R77">
        <f t="shared" si="5"/>
        <v>3.7859183952164241E-2</v>
      </c>
    </row>
    <row r="78" spans="1:18" x14ac:dyDescent="0.25">
      <c r="A78" s="1">
        <v>12.666666666666666</v>
      </c>
      <c r="B78">
        <v>0.72689999999999999</v>
      </c>
      <c r="C78">
        <v>0.78959999999999997</v>
      </c>
      <c r="D78">
        <v>0.78090000000000004</v>
      </c>
      <c r="E78">
        <v>0.7782</v>
      </c>
      <c r="F78">
        <v>0.74399999999999999</v>
      </c>
      <c r="G78">
        <v>0.81540000000000001</v>
      </c>
      <c r="H78">
        <v>0.76980000000000004</v>
      </c>
      <c r="I78">
        <v>0.81069999999999998</v>
      </c>
      <c r="J78">
        <v>0.77980000000000005</v>
      </c>
      <c r="K78">
        <v>0.80830000000000002</v>
      </c>
      <c r="L78">
        <v>0.76519999999999999</v>
      </c>
      <c r="M78">
        <v>0.82820000000000005</v>
      </c>
      <c r="N78">
        <v>0.77590000000000003</v>
      </c>
      <c r="O78">
        <v>0.88739999999999997</v>
      </c>
      <c r="P78">
        <v>0.78380000000000005</v>
      </c>
      <c r="Q78">
        <f t="shared" si="4"/>
        <v>0.78960666666666657</v>
      </c>
      <c r="R78">
        <f t="shared" si="5"/>
        <v>3.7830835243728031E-2</v>
      </c>
    </row>
    <row r="79" spans="1:18" x14ac:dyDescent="0.25">
      <c r="A79" s="1">
        <v>12.833333333333334</v>
      </c>
      <c r="B79">
        <v>0.72709999999999997</v>
      </c>
      <c r="C79">
        <v>0.79559999999999997</v>
      </c>
      <c r="D79">
        <v>0.78310000000000002</v>
      </c>
      <c r="E79">
        <v>0.78280000000000005</v>
      </c>
      <c r="F79">
        <v>0.74370000000000003</v>
      </c>
      <c r="G79">
        <v>0.81859999999999999</v>
      </c>
      <c r="H79">
        <v>0.77329999999999999</v>
      </c>
      <c r="I79">
        <v>0.81620000000000004</v>
      </c>
      <c r="J79">
        <v>0.78190000000000004</v>
      </c>
      <c r="K79">
        <v>0.81100000000000005</v>
      </c>
      <c r="L79">
        <v>0.76700000000000002</v>
      </c>
      <c r="M79">
        <v>0.83250000000000002</v>
      </c>
      <c r="N79">
        <v>0.77759999999999996</v>
      </c>
      <c r="O79">
        <v>0.88900000000000001</v>
      </c>
      <c r="P79">
        <v>0.7863</v>
      </c>
      <c r="Q79">
        <f t="shared" si="4"/>
        <v>0.79237999999999997</v>
      </c>
      <c r="R79">
        <f t="shared" si="5"/>
        <v>3.8488907492938804E-2</v>
      </c>
    </row>
    <row r="80" spans="1:18" x14ac:dyDescent="0.25">
      <c r="A80" s="1">
        <v>13</v>
      </c>
      <c r="B80">
        <v>0.72940000000000005</v>
      </c>
      <c r="C80">
        <v>0.79790000000000005</v>
      </c>
      <c r="D80">
        <v>0.78580000000000005</v>
      </c>
      <c r="E80">
        <v>0.78349999999999997</v>
      </c>
      <c r="F80">
        <v>0.74370000000000003</v>
      </c>
      <c r="G80">
        <v>0.81910000000000005</v>
      </c>
      <c r="H80">
        <v>0.77380000000000004</v>
      </c>
      <c r="I80">
        <v>0.8165</v>
      </c>
      <c r="J80">
        <v>0.78159999999999996</v>
      </c>
      <c r="K80">
        <v>0.81179999999999997</v>
      </c>
      <c r="L80">
        <v>0.76839999999999997</v>
      </c>
      <c r="M80">
        <v>0.83399999999999996</v>
      </c>
      <c r="N80">
        <v>0.77849999999999997</v>
      </c>
      <c r="O80">
        <v>0.88849999999999996</v>
      </c>
      <c r="P80">
        <v>0.78769999999999996</v>
      </c>
      <c r="Q80">
        <f t="shared" si="4"/>
        <v>0.79334666666666664</v>
      </c>
      <c r="R80">
        <f t="shared" si="5"/>
        <v>3.8144459748747368E-2</v>
      </c>
    </row>
    <row r="81" spans="1:18" x14ac:dyDescent="0.25">
      <c r="A81" s="1">
        <v>13.166666666666666</v>
      </c>
      <c r="B81">
        <v>0.72829999999999995</v>
      </c>
      <c r="C81">
        <v>0.7964</v>
      </c>
      <c r="D81">
        <v>0.78739999999999999</v>
      </c>
      <c r="E81">
        <v>0.78510000000000002</v>
      </c>
      <c r="F81">
        <v>0.75019999999999998</v>
      </c>
      <c r="G81">
        <v>0.82030000000000003</v>
      </c>
      <c r="H81">
        <v>0.77529999999999999</v>
      </c>
      <c r="I81">
        <v>0.81879999999999997</v>
      </c>
      <c r="J81">
        <v>0.78449999999999998</v>
      </c>
      <c r="K81">
        <v>0.81569999999999998</v>
      </c>
      <c r="L81">
        <v>0.7712</v>
      </c>
      <c r="M81">
        <v>0.83930000000000005</v>
      </c>
      <c r="N81">
        <v>0.78259999999999996</v>
      </c>
      <c r="O81">
        <v>0.89159999999999995</v>
      </c>
      <c r="P81">
        <v>0.78979999999999995</v>
      </c>
      <c r="Q81">
        <f t="shared" si="4"/>
        <v>0.79576666666666662</v>
      </c>
      <c r="R81">
        <f t="shared" si="5"/>
        <v>3.8525959090067105E-2</v>
      </c>
    </row>
    <row r="82" spans="1:18" x14ac:dyDescent="0.25">
      <c r="A82" s="1">
        <v>13.333333333333334</v>
      </c>
      <c r="B82">
        <v>0.73029999999999995</v>
      </c>
      <c r="C82">
        <v>0.79320000000000002</v>
      </c>
      <c r="D82">
        <v>0.78759999999999997</v>
      </c>
      <c r="E82">
        <v>0.78100000000000003</v>
      </c>
      <c r="F82">
        <v>0.74639999999999995</v>
      </c>
      <c r="G82">
        <v>0.81869999999999998</v>
      </c>
      <c r="H82">
        <v>0.7782</v>
      </c>
      <c r="I82">
        <v>0.81840000000000002</v>
      </c>
      <c r="J82">
        <v>0.78639999999999999</v>
      </c>
      <c r="K82">
        <v>0.81279999999999997</v>
      </c>
      <c r="L82">
        <v>0.77170000000000005</v>
      </c>
      <c r="M82">
        <v>0.83540000000000003</v>
      </c>
      <c r="N82">
        <v>0.7843</v>
      </c>
      <c r="O82">
        <v>0.89090000000000003</v>
      </c>
      <c r="P82">
        <v>0.79169999999999996</v>
      </c>
      <c r="Q82">
        <f t="shared" si="4"/>
        <v>0.79513333333333347</v>
      </c>
      <c r="R82">
        <f t="shared" si="5"/>
        <v>3.7873203241995848E-2</v>
      </c>
    </row>
    <row r="83" spans="1:18" x14ac:dyDescent="0.25">
      <c r="A83" s="1">
        <v>13.5</v>
      </c>
      <c r="B83">
        <v>0.73550000000000004</v>
      </c>
      <c r="C83">
        <v>0.79379999999999995</v>
      </c>
      <c r="D83">
        <v>0.78849999999999998</v>
      </c>
      <c r="E83">
        <v>0.77900000000000003</v>
      </c>
      <c r="F83">
        <v>0.74960000000000004</v>
      </c>
      <c r="G83">
        <v>0.81930000000000003</v>
      </c>
      <c r="H83">
        <v>0.77969999999999995</v>
      </c>
      <c r="I83">
        <v>0.81869999999999998</v>
      </c>
      <c r="J83">
        <v>0.78649999999999998</v>
      </c>
      <c r="K83">
        <v>0.81269999999999998</v>
      </c>
      <c r="L83">
        <v>0.77470000000000006</v>
      </c>
      <c r="M83">
        <v>0.83689999999999998</v>
      </c>
      <c r="N83">
        <v>0.78710000000000002</v>
      </c>
      <c r="O83">
        <v>0.89119999999999999</v>
      </c>
      <c r="P83">
        <v>0.79149999999999998</v>
      </c>
      <c r="Q83">
        <f t="shared" si="4"/>
        <v>0.79631333333333332</v>
      </c>
      <c r="R83">
        <f t="shared" si="5"/>
        <v>3.6978601276697193E-2</v>
      </c>
    </row>
    <row r="84" spans="1:18" x14ac:dyDescent="0.25">
      <c r="A84" s="1">
        <v>13.666666666666666</v>
      </c>
      <c r="B84">
        <v>0.73719999999999997</v>
      </c>
      <c r="C84">
        <v>0.79900000000000004</v>
      </c>
      <c r="D84">
        <v>0.79110000000000003</v>
      </c>
      <c r="E84">
        <v>0.78249999999999997</v>
      </c>
      <c r="F84">
        <v>0.75319999999999998</v>
      </c>
      <c r="G84">
        <v>0.82169999999999999</v>
      </c>
      <c r="H84">
        <v>0.78069999999999995</v>
      </c>
      <c r="I84">
        <v>0.8216</v>
      </c>
      <c r="J84">
        <v>0.78720000000000001</v>
      </c>
      <c r="K84">
        <v>0.81640000000000001</v>
      </c>
      <c r="L84">
        <v>0.77390000000000003</v>
      </c>
      <c r="M84">
        <v>0.83679999999999999</v>
      </c>
      <c r="N84">
        <v>0.78749999999999998</v>
      </c>
      <c r="O84">
        <v>0.89270000000000005</v>
      </c>
      <c r="P84">
        <v>0.78849999999999998</v>
      </c>
      <c r="Q84">
        <f t="shared" si="4"/>
        <v>0.79799999999999993</v>
      </c>
      <c r="R84">
        <f t="shared" si="5"/>
        <v>3.6956074312234924E-2</v>
      </c>
    </row>
    <row r="85" spans="1:18" x14ac:dyDescent="0.25">
      <c r="A85" s="1">
        <v>13.833333333333334</v>
      </c>
      <c r="B85">
        <v>0.73519999999999996</v>
      </c>
      <c r="C85">
        <v>0.79930000000000001</v>
      </c>
      <c r="D85">
        <v>0.79169999999999996</v>
      </c>
      <c r="E85">
        <v>0.78190000000000004</v>
      </c>
      <c r="F85">
        <v>0.75019999999999998</v>
      </c>
      <c r="G85">
        <v>0.81989999999999996</v>
      </c>
      <c r="H85">
        <v>0.78039999999999998</v>
      </c>
      <c r="I85">
        <v>0.8206</v>
      </c>
      <c r="J85">
        <v>0.78469999999999995</v>
      </c>
      <c r="K85">
        <v>0.8165</v>
      </c>
      <c r="L85">
        <v>0.77180000000000004</v>
      </c>
      <c r="M85">
        <v>0.83830000000000005</v>
      </c>
      <c r="N85">
        <v>0.78369999999999995</v>
      </c>
      <c r="O85">
        <v>0.89439999999999997</v>
      </c>
      <c r="P85">
        <v>0.78620000000000001</v>
      </c>
      <c r="Q85">
        <f t="shared" si="4"/>
        <v>0.79698666666666662</v>
      </c>
      <c r="R85">
        <f t="shared" si="5"/>
        <v>3.8060438152771603E-2</v>
      </c>
    </row>
    <row r="86" spans="1:18" x14ac:dyDescent="0.25">
      <c r="A86" s="1">
        <v>14</v>
      </c>
      <c r="B86">
        <v>0.73770000000000002</v>
      </c>
      <c r="C86">
        <v>0.80020000000000002</v>
      </c>
      <c r="D86">
        <v>0.79379999999999995</v>
      </c>
      <c r="E86">
        <v>0.78310000000000002</v>
      </c>
      <c r="F86">
        <v>0.75139999999999996</v>
      </c>
      <c r="G86">
        <v>0.82050000000000001</v>
      </c>
      <c r="H86">
        <v>0.78129999999999999</v>
      </c>
      <c r="I86">
        <v>0.82220000000000004</v>
      </c>
      <c r="J86">
        <v>0.78549999999999998</v>
      </c>
      <c r="K86">
        <v>0.81689999999999996</v>
      </c>
      <c r="L86">
        <v>0.77300000000000002</v>
      </c>
      <c r="M86">
        <v>0.83819999999999995</v>
      </c>
      <c r="N86">
        <v>0.78490000000000004</v>
      </c>
      <c r="O86">
        <v>0.89470000000000005</v>
      </c>
      <c r="P86">
        <v>0.7873</v>
      </c>
      <c r="Q86">
        <f t="shared" si="4"/>
        <v>0.79804666666666668</v>
      </c>
      <c r="R86">
        <f t="shared" si="5"/>
        <v>3.7620641497277355E-2</v>
      </c>
    </row>
    <row r="87" spans="1:18" x14ac:dyDescent="0.25">
      <c r="A87" s="1">
        <v>14.166666666666666</v>
      </c>
      <c r="B87">
        <v>0.73560000000000003</v>
      </c>
      <c r="C87">
        <v>0.79949999999999999</v>
      </c>
      <c r="D87">
        <v>0.79090000000000005</v>
      </c>
      <c r="E87">
        <v>0.78259999999999996</v>
      </c>
      <c r="F87">
        <v>0.75129999999999997</v>
      </c>
      <c r="G87">
        <v>0.82299999999999995</v>
      </c>
      <c r="H87">
        <v>0.78359999999999996</v>
      </c>
      <c r="I87">
        <v>0.82330000000000003</v>
      </c>
      <c r="J87">
        <v>0.79</v>
      </c>
      <c r="K87">
        <v>0.81910000000000005</v>
      </c>
      <c r="L87">
        <v>0.77470000000000006</v>
      </c>
      <c r="M87">
        <v>0.83930000000000005</v>
      </c>
      <c r="N87">
        <v>0.78739999999999999</v>
      </c>
      <c r="O87">
        <v>0.89510000000000001</v>
      </c>
      <c r="P87">
        <v>0.79139999999999999</v>
      </c>
      <c r="Q87">
        <f t="shared" si="4"/>
        <v>0.79911999999999983</v>
      </c>
      <c r="R87">
        <f t="shared" si="5"/>
        <v>3.7947542739945626E-2</v>
      </c>
    </row>
    <row r="88" spans="1:18" x14ac:dyDescent="0.25">
      <c r="A88" s="1">
        <v>14.333333333333334</v>
      </c>
      <c r="B88">
        <v>0.73350000000000004</v>
      </c>
      <c r="C88">
        <v>0.80200000000000005</v>
      </c>
      <c r="D88">
        <v>0.79210000000000003</v>
      </c>
      <c r="E88">
        <v>0.78669999999999995</v>
      </c>
      <c r="F88">
        <v>0.75260000000000005</v>
      </c>
      <c r="G88">
        <v>0.82609999999999995</v>
      </c>
      <c r="H88">
        <v>0.78559999999999997</v>
      </c>
      <c r="I88">
        <v>0.82699999999999996</v>
      </c>
      <c r="J88">
        <v>0.79020000000000001</v>
      </c>
      <c r="K88">
        <v>0.81889999999999996</v>
      </c>
      <c r="L88">
        <v>0.77390000000000003</v>
      </c>
      <c r="M88">
        <v>0.83799999999999997</v>
      </c>
      <c r="N88">
        <v>0.78769999999999996</v>
      </c>
      <c r="O88">
        <v>0.89449999999999996</v>
      </c>
      <c r="P88">
        <v>0.79059999999999997</v>
      </c>
      <c r="Q88">
        <f t="shared" si="4"/>
        <v>0.79996</v>
      </c>
      <c r="R88">
        <f t="shared" si="5"/>
        <v>3.8058428764204101E-2</v>
      </c>
    </row>
    <row r="89" spans="1:18" x14ac:dyDescent="0.25">
      <c r="A89" s="1">
        <v>14.5</v>
      </c>
      <c r="B89">
        <v>0.73399999999999999</v>
      </c>
      <c r="C89">
        <v>0.80069999999999997</v>
      </c>
      <c r="D89">
        <v>0.79159999999999997</v>
      </c>
      <c r="E89">
        <v>0.78590000000000004</v>
      </c>
      <c r="F89">
        <v>0.75380000000000003</v>
      </c>
      <c r="G89">
        <v>0.82389999999999997</v>
      </c>
      <c r="H89">
        <v>0.78490000000000004</v>
      </c>
      <c r="I89">
        <v>0.8266</v>
      </c>
      <c r="J89">
        <v>0.78949999999999998</v>
      </c>
      <c r="K89">
        <v>0.82010000000000005</v>
      </c>
      <c r="L89">
        <v>0.7752</v>
      </c>
      <c r="M89">
        <v>0.8397</v>
      </c>
      <c r="N89">
        <v>0.78639999999999999</v>
      </c>
      <c r="O89">
        <v>0.89539999999999997</v>
      </c>
      <c r="P89">
        <v>0.79090000000000005</v>
      </c>
      <c r="Q89">
        <f t="shared" si="4"/>
        <v>0.79990666666666688</v>
      </c>
      <c r="R89">
        <f t="shared" si="5"/>
        <v>3.8117552512245703E-2</v>
      </c>
    </row>
    <row r="90" spans="1:18" x14ac:dyDescent="0.25">
      <c r="A90" s="1">
        <v>14.666666666666666</v>
      </c>
      <c r="B90">
        <v>0.73780000000000001</v>
      </c>
      <c r="C90">
        <v>0.80110000000000003</v>
      </c>
      <c r="D90">
        <v>0.79210000000000003</v>
      </c>
      <c r="E90">
        <v>0.78669999999999995</v>
      </c>
      <c r="F90">
        <v>0.75360000000000005</v>
      </c>
      <c r="G90">
        <v>0.82509999999999994</v>
      </c>
      <c r="H90">
        <v>0.78620000000000001</v>
      </c>
      <c r="I90">
        <v>0.82899999999999996</v>
      </c>
      <c r="J90">
        <v>0.79</v>
      </c>
      <c r="K90">
        <v>0.82030000000000003</v>
      </c>
      <c r="L90">
        <v>0.77749999999999997</v>
      </c>
      <c r="M90">
        <v>0.84019999999999995</v>
      </c>
      <c r="N90">
        <v>0.78720000000000001</v>
      </c>
      <c r="O90">
        <v>0.89759999999999995</v>
      </c>
      <c r="P90">
        <v>0.79379999999999995</v>
      </c>
      <c r="Q90">
        <f t="shared" si="4"/>
        <v>0.80121333333333333</v>
      </c>
      <c r="R90">
        <f t="shared" si="5"/>
        <v>3.8045177405415291E-2</v>
      </c>
    </row>
    <row r="91" spans="1:18" x14ac:dyDescent="0.25">
      <c r="A91" s="1">
        <v>14.833333333333334</v>
      </c>
      <c r="B91">
        <v>0.73570000000000002</v>
      </c>
      <c r="C91">
        <v>0.8</v>
      </c>
      <c r="D91">
        <v>0.78920000000000001</v>
      </c>
      <c r="E91">
        <v>0.78439999999999999</v>
      </c>
      <c r="F91">
        <v>0.75109999999999999</v>
      </c>
      <c r="G91">
        <v>0.82489999999999997</v>
      </c>
      <c r="H91">
        <v>0.78549999999999998</v>
      </c>
      <c r="I91">
        <v>0.82569999999999999</v>
      </c>
      <c r="J91">
        <v>0.78869999999999996</v>
      </c>
      <c r="K91">
        <v>0.81989999999999996</v>
      </c>
      <c r="L91">
        <v>0.77270000000000005</v>
      </c>
      <c r="M91">
        <v>0.8407</v>
      </c>
      <c r="N91">
        <v>0.7843</v>
      </c>
      <c r="O91">
        <v>0.89570000000000005</v>
      </c>
      <c r="P91">
        <v>0.79259999999999997</v>
      </c>
      <c r="Q91">
        <f t="shared" si="4"/>
        <v>0.7994066666666666</v>
      </c>
      <c r="R91">
        <f t="shared" si="5"/>
        <v>3.8504535292550129E-2</v>
      </c>
    </row>
    <row r="92" spans="1:18" x14ac:dyDescent="0.25">
      <c r="A92" s="1"/>
    </row>
    <row r="93" spans="1:18" x14ac:dyDescent="0.25">
      <c r="A93" s="1"/>
    </row>
    <row r="94" spans="1:18" x14ac:dyDescent="0.25">
      <c r="A94" s="1"/>
    </row>
    <row r="95" spans="1:18" x14ac:dyDescent="0.25">
      <c r="A95" s="1"/>
    </row>
    <row r="96" spans="1:1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Rodríguez Fernández</dc:creator>
  <cp:lastModifiedBy>Marcos Rodríguez Fernández</cp:lastModifiedBy>
  <dcterms:created xsi:type="dcterms:W3CDTF">2024-03-13T19:22:43Z</dcterms:created>
  <dcterms:modified xsi:type="dcterms:W3CDTF">2024-06-17T14:58:25Z</dcterms:modified>
</cp:coreProperties>
</file>