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OneDrive\Escritorio\Bioestadística R\TFM\datos\"/>
    </mc:Choice>
  </mc:AlternateContent>
  <xr:revisionPtr revIDLastSave="0" documentId="13_ncr:1_{CB7078BB-EB60-447E-8C0E-3355A4EA11D4}" xr6:coauthVersionLast="47" xr6:coauthVersionMax="47" xr10:uidLastSave="{00000000-0000-0000-0000-000000000000}"/>
  <bookViews>
    <workbookView xWindow="-120" yWindow="-120" windowWidth="20730" windowHeight="11040" xr2:uid="{72449E20-AD43-45C8-B643-F975489113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<sst xmlns="http://schemas.openxmlformats.org/spreadsheetml/2006/main" count="24" uniqueCount="24">
  <si>
    <t>Time</t>
  </si>
  <si>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</si>
  <si>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</si>
  <si>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</si>
  <si>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</si>
  <si>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</si>
  <si>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</si>
  <si>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</si>
  <si>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</si>
  <si>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</si>
  <si>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</si>
  <si>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</si>
  <si>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</si>
  <si>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</si>
  <si>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</si>
  <si>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</si>
  <si>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</si>
  <si>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</si>
  <si>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</si>
  <si>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</si>
  <si>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rep20</t>
  </si>
  <si>
    <t>rep21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</si>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</sst>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9AD5-D71B-4156-9160-5443F3C560EF}">
  <dimension ref="A1:X101"/>
  <sheetViews>
    <sheetView tabSelected="1" topLeftCell="I1" workbookViewId="0">
      <selection activeCell="X2" sqref="X2:X101"/>
    </sheetView>
  </sheetViews>
  <sheetFormatPr baseColWidth="10" defaultRowHeight="15" x14ac:dyDescent="0.25"/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3">
        <v>0</v>
      </c>
      <c r="B2">
        <v>0.11360000000000001</v>
      </c>
      <c r="C2">
        <v>0.1148</v>
      </c>
      <c r="D2">
        <v>0.1128</v>
      </c>
      <c r="E2">
        <v>0.1134</v>
      </c>
      <c r="F2">
        <v>0.11260000000000001</v>
      </c>
      <c r="G2">
        <v>0.11459999999999999</v>
      </c>
      <c r="H2">
        <v>0.11269999999999999</v>
      </c>
      <c r="I2">
        <v>0.1138</v>
      </c>
      <c r="J2">
        <v>0.1129</v>
      </c>
      <c r="K2">
        <v>0.11409999999999999</v>
      </c>
      <c r="L2">
        <v>0.113</v>
      </c>
      <c r="M2">
        <v>0.1137</v>
      </c>
      <c r="N2">
        <v>0.1124</v>
      </c>
      <c r="O2">
        <v>0.1125</v>
      </c>
      <c r="P2">
        <v>0.1132</v>
      </c>
      <c r="Q2">
        <v>0.11210000000000001</v>
      </c>
      <c r="R2">
        <v>0.1132</v>
      </c>
      <c r="S2">
        <v>0.11219999999999999</v>
      </c>
      <c r="T2">
        <v>0.11310000000000001</v>
      </c>
      <c r="U2">
        <v>0.1115</v>
      </c>
      <c r="V2">
        <v>0.11269999999999999</v>
      </c>
      <c r="W2">
        <f>AVERAGE(B2:V2)</f>
        <v>0.1130904761904762</v>
      </c>
      <c r="X2">
        <f>STDEV(B2:V2)</f>
        <v>8.1480351122510501E-4</v>
      </c>
    </row>
    <row r="3" spans="1:24" x14ac:dyDescent="0.25">
      <c r="A3" s="3">
        <v>0.16666666666666666</v>
      </c>
      <c r="B3">
        <v>0.1111</v>
      </c>
      <c r="C3">
        <v>0.1132</v>
      </c>
      <c r="D3">
        <v>0.1109</v>
      </c>
      <c r="E3">
        <v>0.111</v>
      </c>
      <c r="F3">
        <v>0.1111</v>
      </c>
      <c r="G3">
        <v>0.1123</v>
      </c>
      <c r="H3">
        <v>0.1105</v>
      </c>
      <c r="I3">
        <v>0.112</v>
      </c>
      <c r="J3">
        <v>0.1108</v>
      </c>
      <c r="K3">
        <v>0.1116</v>
      </c>
      <c r="L3">
        <v>0.1103</v>
      </c>
      <c r="M3">
        <v>0.11210000000000001</v>
      </c>
      <c r="N3">
        <v>0.1108</v>
      </c>
      <c r="O3">
        <v>0.1114</v>
      </c>
      <c r="P3">
        <v>0.111</v>
      </c>
      <c r="Q3">
        <v>0.11020000000000001</v>
      </c>
      <c r="R3">
        <v>0.1111</v>
      </c>
      <c r="S3">
        <v>0.1105</v>
      </c>
      <c r="T3">
        <v>0.1109</v>
      </c>
      <c r="U3">
        <v>0.11070000000000001</v>
      </c>
      <c r="V3">
        <v>0.1111</v>
      </c>
      <c r="W3">
        <f t="shared" ref="W3:W66" si="0">AVERAGE(B3:V3)</f>
        <v>0.11117142857142857</v>
      </c>
      <c r="X3">
        <f t="shared" ref="X3:X66" si="1">STDEV(B3:V3)</f>
        <v>7.2466741139839887E-4</v>
      </c>
    </row>
    <row r="4" spans="1:24" x14ac:dyDescent="0.25">
      <c r="A4" s="3">
        <v>0.33333333333333331</v>
      </c>
      <c r="B4">
        <v>0.11070000000000001</v>
      </c>
      <c r="C4">
        <v>0.1128</v>
      </c>
      <c r="D4">
        <v>0.1103</v>
      </c>
      <c r="E4">
        <v>0.1115</v>
      </c>
      <c r="F4">
        <v>0.1106</v>
      </c>
      <c r="G4">
        <v>0.1123</v>
      </c>
      <c r="H4">
        <v>0.10970000000000001</v>
      </c>
      <c r="I4">
        <v>0.1114</v>
      </c>
      <c r="J4">
        <v>0.10979999999999999</v>
      </c>
      <c r="K4">
        <v>0.1111</v>
      </c>
      <c r="L4">
        <v>0.10970000000000001</v>
      </c>
      <c r="M4">
        <v>0.1115</v>
      </c>
      <c r="N4">
        <v>0.1103</v>
      </c>
      <c r="O4">
        <v>0.1114</v>
      </c>
      <c r="P4">
        <v>0.1106</v>
      </c>
      <c r="Q4">
        <v>0.1103</v>
      </c>
      <c r="R4">
        <v>0.11020000000000001</v>
      </c>
      <c r="S4">
        <v>0.11020000000000001</v>
      </c>
      <c r="T4">
        <v>0.11020000000000001</v>
      </c>
      <c r="U4">
        <v>0.1103</v>
      </c>
      <c r="V4">
        <v>0.1103</v>
      </c>
      <c r="W4">
        <f t="shared" si="0"/>
        <v>0.11072380952380953</v>
      </c>
      <c r="X4">
        <f t="shared" si="1"/>
        <v>8.2940024228641293E-4</v>
      </c>
    </row>
    <row r="5" spans="1:24" x14ac:dyDescent="0.25">
      <c r="A5" s="3">
        <v>0.5</v>
      </c>
      <c r="B5">
        <v>0.1085</v>
      </c>
      <c r="C5">
        <v>0.1108</v>
      </c>
      <c r="D5">
        <v>0.1082</v>
      </c>
      <c r="E5">
        <v>0.10829999999999999</v>
      </c>
      <c r="F5">
        <v>0.1082</v>
      </c>
      <c r="G5">
        <v>0.11</v>
      </c>
      <c r="H5">
        <v>0.1076</v>
      </c>
      <c r="I5">
        <v>0.1095</v>
      </c>
      <c r="J5">
        <v>0.10829999999999999</v>
      </c>
      <c r="K5">
        <v>0.1089</v>
      </c>
      <c r="L5">
        <v>0.108</v>
      </c>
      <c r="M5">
        <v>0.10970000000000001</v>
      </c>
      <c r="N5">
        <v>0.1084</v>
      </c>
      <c r="O5">
        <v>0.1095</v>
      </c>
      <c r="P5">
        <v>0.1084</v>
      </c>
      <c r="Q5">
        <v>0.10829999999999999</v>
      </c>
      <c r="R5">
        <v>0.10829999999999999</v>
      </c>
      <c r="S5">
        <v>0.1081</v>
      </c>
      <c r="T5">
        <v>0.1086</v>
      </c>
      <c r="U5">
        <v>0.108</v>
      </c>
      <c r="V5">
        <v>0.1087</v>
      </c>
      <c r="W5">
        <f t="shared" si="0"/>
        <v>0.10868095238095239</v>
      </c>
      <c r="X5">
        <f t="shared" si="1"/>
        <v>7.8525094563397231E-4</v>
      </c>
    </row>
    <row r="6" spans="1:24" x14ac:dyDescent="0.25">
      <c r="A6" s="3">
        <v>0.66666666666666663</v>
      </c>
      <c r="B6">
        <v>0.10589999999999999</v>
      </c>
      <c r="C6">
        <v>0.10829999999999999</v>
      </c>
      <c r="D6">
        <v>0.1057</v>
      </c>
      <c r="E6">
        <v>0.1055</v>
      </c>
      <c r="F6">
        <v>0.1056</v>
      </c>
      <c r="G6">
        <v>0.1069</v>
      </c>
      <c r="H6">
        <v>0.1051</v>
      </c>
      <c r="I6">
        <v>0.10639999999999999</v>
      </c>
      <c r="J6">
        <v>0.1053</v>
      </c>
      <c r="K6">
        <v>0.1061</v>
      </c>
      <c r="L6">
        <v>0.1052</v>
      </c>
      <c r="M6">
        <v>0.10730000000000001</v>
      </c>
      <c r="N6">
        <v>0.1057</v>
      </c>
      <c r="O6">
        <v>0.1067</v>
      </c>
      <c r="P6">
        <v>0.1056</v>
      </c>
      <c r="Q6">
        <v>0.1055</v>
      </c>
      <c r="R6">
        <v>0.1056</v>
      </c>
      <c r="S6">
        <v>0.10539999999999999</v>
      </c>
      <c r="T6">
        <v>0.10539999999999999</v>
      </c>
      <c r="U6">
        <v>0.1052</v>
      </c>
      <c r="V6">
        <v>0.10580000000000001</v>
      </c>
      <c r="W6">
        <f t="shared" si="0"/>
        <v>0.10591428571428568</v>
      </c>
      <c r="X6">
        <f t="shared" si="1"/>
        <v>8.0017855150317128E-4</v>
      </c>
    </row>
    <row r="7" spans="1:24" x14ac:dyDescent="0.25">
      <c r="A7" s="3">
        <v>0.83333333333333337</v>
      </c>
      <c r="B7">
        <v>0.1042</v>
      </c>
      <c r="C7">
        <v>0.10639999999999999</v>
      </c>
      <c r="D7">
        <v>0.10390000000000001</v>
      </c>
      <c r="E7">
        <v>0.1037</v>
      </c>
      <c r="F7">
        <v>0.1037</v>
      </c>
      <c r="G7">
        <v>0.1048</v>
      </c>
      <c r="H7">
        <v>0.1032</v>
      </c>
      <c r="I7">
        <v>0.1043</v>
      </c>
      <c r="J7">
        <v>0.10340000000000001</v>
      </c>
      <c r="K7">
        <v>0.1042</v>
      </c>
      <c r="L7">
        <v>0.1033</v>
      </c>
      <c r="M7">
        <v>0.1051</v>
      </c>
      <c r="N7">
        <v>0.1038</v>
      </c>
      <c r="O7">
        <v>0.10440000000000001</v>
      </c>
      <c r="P7">
        <v>0.1037</v>
      </c>
      <c r="Q7">
        <v>0.1033</v>
      </c>
      <c r="R7">
        <v>0.10340000000000001</v>
      </c>
      <c r="S7">
        <v>0.1031</v>
      </c>
      <c r="T7">
        <v>0.1033</v>
      </c>
      <c r="U7">
        <v>0.1031</v>
      </c>
      <c r="V7">
        <v>0.1036</v>
      </c>
      <c r="W7">
        <f t="shared" si="0"/>
        <v>0.10390000000000001</v>
      </c>
      <c r="X7">
        <f t="shared" si="1"/>
        <v>7.9561297123664266E-4</v>
      </c>
    </row>
    <row r="8" spans="1:24" x14ac:dyDescent="0.25">
      <c r="A8" s="3">
        <v>1</v>
      </c>
      <c r="B8">
        <v>0.1031</v>
      </c>
      <c r="C8">
        <v>0.1055</v>
      </c>
      <c r="D8">
        <v>0.1026</v>
      </c>
      <c r="E8">
        <v>0.1026</v>
      </c>
      <c r="F8">
        <v>0.1026</v>
      </c>
      <c r="G8">
        <v>0.10390000000000001</v>
      </c>
      <c r="H8">
        <v>0.1021</v>
      </c>
      <c r="I8">
        <v>0.1036</v>
      </c>
      <c r="J8">
        <v>0.1022</v>
      </c>
      <c r="K8">
        <v>0.10349999999999999</v>
      </c>
      <c r="L8">
        <v>0.1021</v>
      </c>
      <c r="M8">
        <v>0.1047</v>
      </c>
      <c r="N8">
        <v>0.1032</v>
      </c>
      <c r="O8">
        <v>0.1038</v>
      </c>
      <c r="P8">
        <v>0.1019</v>
      </c>
      <c r="Q8">
        <v>0.1022</v>
      </c>
      <c r="R8">
        <v>0.10199999999999999</v>
      </c>
      <c r="S8">
        <v>0.1019</v>
      </c>
      <c r="T8">
        <v>0.1021</v>
      </c>
      <c r="U8">
        <v>0.1021</v>
      </c>
      <c r="V8">
        <v>0.10249999999999999</v>
      </c>
      <c r="W8">
        <f t="shared" si="0"/>
        <v>0.10286666666666669</v>
      </c>
      <c r="X8">
        <f t="shared" si="1"/>
        <v>9.8860170611492194E-4</v>
      </c>
    </row>
    <row r="9" spans="1:24" x14ac:dyDescent="0.25">
      <c r="A9" s="3">
        <v>1.1666666666666667</v>
      </c>
      <c r="B9">
        <v>0.1027</v>
      </c>
      <c r="C9">
        <v>0.1051</v>
      </c>
      <c r="D9">
        <v>0.1016</v>
      </c>
      <c r="E9">
        <v>0.10249999999999999</v>
      </c>
      <c r="F9">
        <v>0.1018</v>
      </c>
      <c r="G9">
        <v>0.10349999999999999</v>
      </c>
      <c r="H9">
        <v>0.1013</v>
      </c>
      <c r="I9">
        <v>0.1032</v>
      </c>
      <c r="J9">
        <v>0.1014</v>
      </c>
      <c r="K9">
        <v>0.1028</v>
      </c>
      <c r="L9">
        <v>0.1011</v>
      </c>
      <c r="M9">
        <v>0.1036</v>
      </c>
      <c r="N9">
        <v>0.1026</v>
      </c>
      <c r="O9">
        <v>0.1032</v>
      </c>
      <c r="P9">
        <v>0.1011</v>
      </c>
      <c r="Q9">
        <v>0.10150000000000001</v>
      </c>
      <c r="R9">
        <v>0.10150000000000001</v>
      </c>
      <c r="S9">
        <v>0.1012</v>
      </c>
      <c r="T9">
        <v>0.1016</v>
      </c>
      <c r="U9">
        <v>0.10150000000000001</v>
      </c>
      <c r="V9">
        <v>0.1027</v>
      </c>
      <c r="W9">
        <f t="shared" si="0"/>
        <v>0.10226190476190473</v>
      </c>
      <c r="X9">
        <f t="shared" si="1"/>
        <v>1.0561610627533042E-3</v>
      </c>
    </row>
    <row r="10" spans="1:24" x14ac:dyDescent="0.25">
      <c r="A10" s="3">
        <v>1.3333333333333333</v>
      </c>
      <c r="B10">
        <v>0.1024</v>
      </c>
      <c r="C10">
        <v>0.1051</v>
      </c>
      <c r="D10">
        <v>0.10100000000000001</v>
      </c>
      <c r="E10">
        <v>0.1027</v>
      </c>
      <c r="F10">
        <v>0.1013</v>
      </c>
      <c r="G10">
        <v>0.1036</v>
      </c>
      <c r="H10">
        <v>0.1007</v>
      </c>
      <c r="I10">
        <v>0.1031</v>
      </c>
      <c r="J10">
        <v>0.10100000000000001</v>
      </c>
      <c r="K10">
        <v>0.1028</v>
      </c>
      <c r="L10">
        <v>0.1004</v>
      </c>
      <c r="M10">
        <v>0.10349999999999999</v>
      </c>
      <c r="N10">
        <v>0.1019</v>
      </c>
      <c r="O10">
        <v>0.1027</v>
      </c>
      <c r="P10">
        <v>0.10050000000000001</v>
      </c>
      <c r="Q10">
        <v>0.1011</v>
      </c>
      <c r="R10">
        <v>0.1008</v>
      </c>
      <c r="S10">
        <v>0.1007</v>
      </c>
      <c r="T10">
        <v>0.1009</v>
      </c>
      <c r="U10">
        <v>0.1011</v>
      </c>
      <c r="V10">
        <v>0.1019</v>
      </c>
      <c r="W10">
        <f t="shared" si="0"/>
        <v>0.10186666666666667</v>
      </c>
      <c r="X10">
        <f t="shared" si="1"/>
        <v>1.2650428187746573E-3</v>
      </c>
    </row>
    <row r="11" spans="1:24" x14ac:dyDescent="0.25">
      <c r="A11" s="3">
        <v>1.5</v>
      </c>
      <c r="B11">
        <v>0.1024</v>
      </c>
      <c r="C11">
        <v>0.1055</v>
      </c>
      <c r="D11">
        <v>0.1003</v>
      </c>
      <c r="E11">
        <v>0.1027</v>
      </c>
      <c r="F11">
        <v>0.1013</v>
      </c>
      <c r="G11">
        <v>0.10349999999999999</v>
      </c>
      <c r="H11">
        <v>0.10050000000000001</v>
      </c>
      <c r="I11">
        <v>0.1031</v>
      </c>
      <c r="J11">
        <v>0.1004</v>
      </c>
      <c r="K11">
        <v>0.1027</v>
      </c>
      <c r="L11">
        <v>0.1</v>
      </c>
      <c r="M11">
        <v>0.1032</v>
      </c>
      <c r="N11">
        <v>0.1014</v>
      </c>
      <c r="O11">
        <v>0.1028</v>
      </c>
      <c r="P11">
        <v>0.10009999999999999</v>
      </c>
      <c r="Q11">
        <v>0.1007</v>
      </c>
      <c r="R11">
        <v>0.1004</v>
      </c>
      <c r="S11">
        <v>0.1004</v>
      </c>
      <c r="T11">
        <v>0.1004</v>
      </c>
      <c r="U11">
        <v>0.1008</v>
      </c>
      <c r="V11">
        <v>0.10150000000000001</v>
      </c>
      <c r="W11">
        <f t="shared" si="0"/>
        <v>0.10162380952380955</v>
      </c>
      <c r="X11">
        <f t="shared" si="1"/>
        <v>1.4693211908581314E-3</v>
      </c>
    </row>
    <row r="12" spans="1:24" x14ac:dyDescent="0.25">
      <c r="A12" s="3">
        <v>1.6666666666666667</v>
      </c>
      <c r="B12">
        <v>0.1022</v>
      </c>
      <c r="C12">
        <v>0.10580000000000001</v>
      </c>
      <c r="D12">
        <v>0.10009999999999999</v>
      </c>
      <c r="E12">
        <v>0.1028</v>
      </c>
      <c r="F12">
        <v>0.10100000000000001</v>
      </c>
      <c r="G12">
        <v>0.10340000000000001</v>
      </c>
      <c r="H12">
        <v>9.9900000000000003E-2</v>
      </c>
      <c r="I12">
        <v>0.1032</v>
      </c>
      <c r="J12">
        <v>0.1</v>
      </c>
      <c r="K12">
        <v>0.1027</v>
      </c>
      <c r="L12">
        <v>9.9099999999999994E-2</v>
      </c>
      <c r="M12">
        <v>0.1031</v>
      </c>
      <c r="N12">
        <v>0.1009</v>
      </c>
      <c r="O12">
        <v>0.1024</v>
      </c>
      <c r="P12">
        <v>9.9299999999999999E-2</v>
      </c>
      <c r="Q12">
        <v>0.10050000000000001</v>
      </c>
      <c r="R12">
        <v>9.98E-2</v>
      </c>
      <c r="S12">
        <v>0.10009999999999999</v>
      </c>
      <c r="T12">
        <v>0.1</v>
      </c>
      <c r="U12">
        <v>0.10059999999999999</v>
      </c>
      <c r="V12">
        <v>0.10009999999999999</v>
      </c>
      <c r="W12">
        <f t="shared" si="0"/>
        <v>0.10128571428571427</v>
      </c>
      <c r="X12">
        <f t="shared" si="1"/>
        <v>1.7301114745257658E-3</v>
      </c>
    </row>
    <row r="13" spans="1:24" x14ac:dyDescent="0.25">
      <c r="A13" s="3">
        <v>1.8333333333333333</v>
      </c>
      <c r="B13">
        <v>0.1023</v>
      </c>
      <c r="C13">
        <v>0.1061</v>
      </c>
      <c r="D13">
        <v>0.10009999999999999</v>
      </c>
      <c r="E13">
        <v>0.1031</v>
      </c>
      <c r="F13">
        <v>0.1012</v>
      </c>
      <c r="G13">
        <v>0.1036</v>
      </c>
      <c r="H13">
        <v>9.98E-2</v>
      </c>
      <c r="I13">
        <v>0.10340000000000001</v>
      </c>
      <c r="J13">
        <v>0.1</v>
      </c>
      <c r="K13">
        <v>0.1028</v>
      </c>
      <c r="L13">
        <v>9.9099999999999994E-2</v>
      </c>
      <c r="M13">
        <v>0.1031</v>
      </c>
      <c r="N13">
        <v>0.10050000000000001</v>
      </c>
      <c r="O13">
        <v>0.10249999999999999</v>
      </c>
      <c r="P13">
        <v>9.9299999999999999E-2</v>
      </c>
      <c r="Q13">
        <v>0.10050000000000001</v>
      </c>
      <c r="R13">
        <v>9.9599999999999994E-2</v>
      </c>
      <c r="S13">
        <v>0.1002</v>
      </c>
      <c r="T13">
        <v>9.9299999999999999E-2</v>
      </c>
      <c r="U13">
        <v>0.10050000000000001</v>
      </c>
      <c r="V13">
        <v>9.9900000000000003E-2</v>
      </c>
      <c r="W13">
        <f t="shared" si="0"/>
        <v>0.10128095238095236</v>
      </c>
      <c r="X13">
        <f t="shared" si="1"/>
        <v>1.8723298447706929E-3</v>
      </c>
    </row>
    <row r="14" spans="1:24" x14ac:dyDescent="0.25">
      <c r="A14" s="3">
        <v>2</v>
      </c>
      <c r="B14">
        <v>0.1024</v>
      </c>
      <c r="C14">
        <v>0.1062</v>
      </c>
      <c r="D14">
        <v>9.9900000000000003E-2</v>
      </c>
      <c r="E14">
        <v>0.10299999999999999</v>
      </c>
      <c r="F14">
        <v>0.1011</v>
      </c>
      <c r="G14">
        <v>0.10340000000000001</v>
      </c>
      <c r="H14">
        <v>9.9299999999999999E-2</v>
      </c>
      <c r="I14">
        <v>0.1031</v>
      </c>
      <c r="J14">
        <v>9.9500000000000005E-2</v>
      </c>
      <c r="K14">
        <v>0.1027</v>
      </c>
      <c r="L14">
        <v>9.8599999999999993E-2</v>
      </c>
      <c r="M14">
        <v>0.1027</v>
      </c>
      <c r="N14">
        <v>9.9900000000000003E-2</v>
      </c>
      <c r="O14">
        <v>0.1023</v>
      </c>
      <c r="P14">
        <v>9.8799999999999999E-2</v>
      </c>
      <c r="Q14">
        <v>0.1003</v>
      </c>
      <c r="R14">
        <v>9.9099999999999994E-2</v>
      </c>
      <c r="S14">
        <v>9.98E-2</v>
      </c>
      <c r="T14">
        <v>9.8699999999999996E-2</v>
      </c>
      <c r="U14">
        <v>0.1</v>
      </c>
      <c r="V14">
        <v>0.10009999999999999</v>
      </c>
      <c r="W14">
        <f t="shared" si="0"/>
        <v>0.10099523809523811</v>
      </c>
      <c r="X14">
        <f t="shared" si="1"/>
        <v>2.0180377078925444E-3</v>
      </c>
    </row>
    <row r="15" spans="1:24" x14ac:dyDescent="0.25">
      <c r="A15" s="3">
        <v>2.1666666666666665</v>
      </c>
      <c r="B15">
        <v>0.1026</v>
      </c>
      <c r="C15">
        <v>0.1062</v>
      </c>
      <c r="D15">
        <v>0.1</v>
      </c>
      <c r="E15">
        <v>0.10299999999999999</v>
      </c>
      <c r="F15">
        <v>0.1011</v>
      </c>
      <c r="G15">
        <v>0.1033</v>
      </c>
      <c r="H15">
        <v>9.9400000000000002E-2</v>
      </c>
      <c r="I15">
        <v>0.1031</v>
      </c>
      <c r="J15">
        <v>9.9500000000000005E-2</v>
      </c>
      <c r="K15">
        <v>0.1024</v>
      </c>
      <c r="L15">
        <v>9.8699999999999996E-2</v>
      </c>
      <c r="M15">
        <v>0.1027</v>
      </c>
      <c r="N15">
        <v>9.98E-2</v>
      </c>
      <c r="O15">
        <v>0.1022</v>
      </c>
      <c r="P15">
        <v>9.8699999999999996E-2</v>
      </c>
      <c r="Q15">
        <v>0.1003</v>
      </c>
      <c r="R15">
        <v>9.9099999999999994E-2</v>
      </c>
      <c r="S15">
        <v>9.9699999999999997E-2</v>
      </c>
      <c r="T15">
        <v>9.8599999999999993E-2</v>
      </c>
      <c r="U15">
        <v>9.9900000000000003E-2</v>
      </c>
      <c r="V15">
        <v>9.9500000000000005E-2</v>
      </c>
      <c r="W15">
        <f t="shared" si="0"/>
        <v>0.10094285714285715</v>
      </c>
      <c r="X15">
        <f t="shared" si="1"/>
        <v>2.0294263791947298E-3</v>
      </c>
    </row>
    <row r="16" spans="1:24" x14ac:dyDescent="0.25">
      <c r="A16" s="3">
        <v>2.3333333333333335</v>
      </c>
      <c r="B16">
        <v>0.1026</v>
      </c>
      <c r="C16">
        <v>0.1065</v>
      </c>
      <c r="D16">
        <v>9.9900000000000003E-2</v>
      </c>
      <c r="E16">
        <v>0.1031</v>
      </c>
      <c r="F16">
        <v>0.1011</v>
      </c>
      <c r="G16">
        <v>0.1036</v>
      </c>
      <c r="H16">
        <v>9.9299999999999999E-2</v>
      </c>
      <c r="I16">
        <v>0.10340000000000001</v>
      </c>
      <c r="J16">
        <v>9.9400000000000002E-2</v>
      </c>
      <c r="K16">
        <v>0.1028</v>
      </c>
      <c r="L16">
        <v>9.8699999999999996E-2</v>
      </c>
      <c r="M16">
        <v>0.1027</v>
      </c>
      <c r="N16">
        <v>9.9699999999999997E-2</v>
      </c>
      <c r="O16">
        <v>0.1022</v>
      </c>
      <c r="P16">
        <v>9.8400000000000001E-2</v>
      </c>
      <c r="Q16">
        <v>0.1004</v>
      </c>
      <c r="R16">
        <v>9.9000000000000005E-2</v>
      </c>
      <c r="S16">
        <v>9.98E-2</v>
      </c>
      <c r="T16">
        <v>9.8400000000000001E-2</v>
      </c>
      <c r="U16">
        <v>9.9500000000000005E-2</v>
      </c>
      <c r="V16">
        <v>9.9400000000000002E-2</v>
      </c>
      <c r="W16">
        <f t="shared" si="0"/>
        <v>0.10094761904761906</v>
      </c>
      <c r="X16">
        <f t="shared" si="1"/>
        <v>2.1798208751223217E-3</v>
      </c>
    </row>
    <row r="17" spans="1:24" x14ac:dyDescent="0.25">
      <c r="A17" s="3">
        <v>2.5</v>
      </c>
      <c r="B17">
        <v>0.10290000000000001</v>
      </c>
      <c r="C17">
        <v>0.10680000000000001</v>
      </c>
      <c r="D17">
        <v>0.1002</v>
      </c>
      <c r="E17">
        <v>0.1038</v>
      </c>
      <c r="F17">
        <v>0.1012</v>
      </c>
      <c r="G17">
        <v>0.1038</v>
      </c>
      <c r="H17">
        <v>9.9099999999999994E-2</v>
      </c>
      <c r="I17">
        <v>0.10340000000000001</v>
      </c>
      <c r="J17">
        <v>9.9400000000000002E-2</v>
      </c>
      <c r="K17">
        <v>0.1028</v>
      </c>
      <c r="L17">
        <v>9.8299999999999998E-2</v>
      </c>
      <c r="M17">
        <v>0.1026</v>
      </c>
      <c r="N17">
        <v>9.9400000000000002E-2</v>
      </c>
      <c r="O17">
        <v>0.1023</v>
      </c>
      <c r="P17">
        <v>9.8400000000000001E-2</v>
      </c>
      <c r="Q17">
        <v>0.1004</v>
      </c>
      <c r="R17">
        <v>9.8799999999999999E-2</v>
      </c>
      <c r="S17">
        <v>9.9699999999999997E-2</v>
      </c>
      <c r="T17">
        <v>9.8299999999999998E-2</v>
      </c>
      <c r="U17">
        <v>9.9599999999999994E-2</v>
      </c>
      <c r="V17">
        <v>9.9299999999999999E-2</v>
      </c>
      <c r="W17">
        <f t="shared" si="0"/>
        <v>0.10097619047619048</v>
      </c>
      <c r="X17">
        <f t="shared" si="1"/>
        <v>2.3308592325373858E-3</v>
      </c>
    </row>
    <row r="18" spans="1:24" x14ac:dyDescent="0.25">
      <c r="A18" s="3">
        <v>2.6666666666666665</v>
      </c>
      <c r="B18">
        <v>0.10290000000000001</v>
      </c>
      <c r="C18">
        <v>0.10680000000000001</v>
      </c>
      <c r="D18">
        <v>0.1002</v>
      </c>
      <c r="E18">
        <v>0.1038</v>
      </c>
      <c r="F18">
        <v>0.1012</v>
      </c>
      <c r="G18">
        <v>0.1038</v>
      </c>
      <c r="H18">
        <v>9.9099999999999994E-2</v>
      </c>
      <c r="I18">
        <v>0.1036</v>
      </c>
      <c r="J18">
        <v>9.9199999999999997E-2</v>
      </c>
      <c r="K18">
        <v>0.10290000000000001</v>
      </c>
      <c r="L18">
        <v>9.8299999999999998E-2</v>
      </c>
      <c r="M18">
        <v>0.1026</v>
      </c>
      <c r="N18">
        <v>9.9400000000000002E-2</v>
      </c>
      <c r="O18">
        <v>0.1023</v>
      </c>
      <c r="P18">
        <v>9.8400000000000001E-2</v>
      </c>
      <c r="Q18">
        <v>0.10059999999999999</v>
      </c>
      <c r="R18">
        <v>9.8699999999999996E-2</v>
      </c>
      <c r="S18">
        <v>9.9599999999999994E-2</v>
      </c>
      <c r="T18">
        <v>9.8299999999999998E-2</v>
      </c>
      <c r="U18">
        <v>9.9400000000000002E-2</v>
      </c>
      <c r="V18">
        <v>9.9099999999999994E-2</v>
      </c>
      <c r="W18">
        <f t="shared" si="0"/>
        <v>0.10096190476190477</v>
      </c>
      <c r="X18">
        <f t="shared" si="1"/>
        <v>2.3720194329887355E-3</v>
      </c>
    </row>
    <row r="19" spans="1:24" x14ac:dyDescent="0.25">
      <c r="A19" s="3">
        <v>2.8333333333333335</v>
      </c>
      <c r="B19">
        <v>0.10299999999999999</v>
      </c>
      <c r="C19">
        <v>0.1072</v>
      </c>
      <c r="D19">
        <v>0.1003</v>
      </c>
      <c r="E19">
        <v>0.1043</v>
      </c>
      <c r="F19">
        <v>0.10150000000000001</v>
      </c>
      <c r="G19">
        <v>0.104</v>
      </c>
      <c r="H19">
        <v>9.9400000000000002E-2</v>
      </c>
      <c r="I19">
        <v>0.1038</v>
      </c>
      <c r="J19">
        <v>9.9400000000000002E-2</v>
      </c>
      <c r="K19">
        <v>0.10299999999999999</v>
      </c>
      <c r="L19">
        <v>9.8400000000000001E-2</v>
      </c>
      <c r="M19">
        <v>0.1027</v>
      </c>
      <c r="N19">
        <v>9.9299999999999999E-2</v>
      </c>
      <c r="O19">
        <v>0.1024</v>
      </c>
      <c r="P19">
        <v>9.8400000000000001E-2</v>
      </c>
      <c r="Q19">
        <v>0.10059999999999999</v>
      </c>
      <c r="R19">
        <v>9.8799999999999999E-2</v>
      </c>
      <c r="S19">
        <v>9.9599999999999994E-2</v>
      </c>
      <c r="T19">
        <v>9.8199999999999996E-2</v>
      </c>
      <c r="U19">
        <v>9.9400000000000002E-2</v>
      </c>
      <c r="V19">
        <v>9.8900000000000002E-2</v>
      </c>
      <c r="W19">
        <f t="shared" si="0"/>
        <v>0.10107619047619049</v>
      </c>
      <c r="X19">
        <f t="shared" si="1"/>
        <v>2.4792952147545404E-3</v>
      </c>
    </row>
    <row r="20" spans="1:24" x14ac:dyDescent="0.25">
      <c r="A20" s="3">
        <v>3</v>
      </c>
      <c r="B20">
        <v>0.1033</v>
      </c>
      <c r="C20">
        <v>0.10780000000000001</v>
      </c>
      <c r="D20">
        <v>0.10050000000000001</v>
      </c>
      <c r="E20">
        <v>0.1048</v>
      </c>
      <c r="F20">
        <v>0.10150000000000001</v>
      </c>
      <c r="G20">
        <v>0.10440000000000001</v>
      </c>
      <c r="H20">
        <v>9.9400000000000002E-2</v>
      </c>
      <c r="I20">
        <v>0.1041</v>
      </c>
      <c r="J20">
        <v>9.9699999999999997E-2</v>
      </c>
      <c r="K20">
        <v>0.1032</v>
      </c>
      <c r="L20">
        <v>9.8699999999999996E-2</v>
      </c>
      <c r="M20">
        <v>0.1031</v>
      </c>
      <c r="N20">
        <v>9.9599999999999994E-2</v>
      </c>
      <c r="O20">
        <v>0.10299999999999999</v>
      </c>
      <c r="P20">
        <v>9.8400000000000001E-2</v>
      </c>
      <c r="Q20">
        <v>0.10100000000000001</v>
      </c>
      <c r="R20">
        <v>9.8799999999999999E-2</v>
      </c>
      <c r="S20">
        <v>9.98E-2</v>
      </c>
      <c r="T20">
        <v>9.8199999999999996E-2</v>
      </c>
      <c r="U20">
        <v>9.9699999999999997E-2</v>
      </c>
      <c r="V20">
        <v>9.9000000000000005E-2</v>
      </c>
      <c r="W20">
        <f t="shared" si="0"/>
        <v>0.10133333333333336</v>
      </c>
      <c r="X20">
        <f t="shared" si="1"/>
        <v>2.6136819495365805E-3</v>
      </c>
    </row>
    <row r="21" spans="1:24" x14ac:dyDescent="0.25">
      <c r="A21" s="3">
        <v>3.1666666666666665</v>
      </c>
      <c r="B21">
        <v>0.1036</v>
      </c>
      <c r="C21">
        <v>0.10829999999999999</v>
      </c>
      <c r="D21">
        <v>0.1007</v>
      </c>
      <c r="E21">
        <v>0.10539999999999999</v>
      </c>
      <c r="F21">
        <v>0.1019</v>
      </c>
      <c r="G21">
        <v>0.10489999999999999</v>
      </c>
      <c r="H21">
        <v>9.9400000000000002E-2</v>
      </c>
      <c r="I21">
        <v>0.1047</v>
      </c>
      <c r="J21">
        <v>9.9900000000000003E-2</v>
      </c>
      <c r="K21">
        <v>0.1036</v>
      </c>
      <c r="L21">
        <v>9.9000000000000005E-2</v>
      </c>
      <c r="M21">
        <v>0.1033</v>
      </c>
      <c r="N21">
        <v>9.9500000000000005E-2</v>
      </c>
      <c r="O21">
        <v>0.1031</v>
      </c>
      <c r="P21">
        <v>9.8500000000000004E-2</v>
      </c>
      <c r="Q21">
        <v>0.1011</v>
      </c>
      <c r="R21">
        <v>9.8699999999999996E-2</v>
      </c>
      <c r="S21">
        <v>9.98E-2</v>
      </c>
      <c r="T21">
        <v>9.8199999999999996E-2</v>
      </c>
      <c r="U21">
        <v>9.9699999999999997E-2</v>
      </c>
      <c r="V21">
        <v>9.9000000000000005E-2</v>
      </c>
      <c r="W21">
        <f t="shared" si="0"/>
        <v>0.10153809523809525</v>
      </c>
      <c r="X21">
        <f t="shared" si="1"/>
        <v>2.7940071922735238E-3</v>
      </c>
    </row>
    <row r="22" spans="1:24" x14ac:dyDescent="0.25">
      <c r="A22" s="3">
        <v>3.3333333333333335</v>
      </c>
      <c r="B22">
        <v>0.10390000000000001</v>
      </c>
      <c r="C22">
        <v>0.1091</v>
      </c>
      <c r="D22">
        <v>0.1011</v>
      </c>
      <c r="E22">
        <v>0.1057</v>
      </c>
      <c r="F22">
        <v>0.10199999999999999</v>
      </c>
      <c r="G22">
        <v>0.10539999999999999</v>
      </c>
      <c r="H22">
        <v>9.9699999999999997E-2</v>
      </c>
      <c r="I22">
        <v>0.105</v>
      </c>
      <c r="J22">
        <v>0.1</v>
      </c>
      <c r="K22">
        <v>0.10390000000000001</v>
      </c>
      <c r="L22">
        <v>9.9099999999999994E-2</v>
      </c>
      <c r="M22">
        <v>0.1038</v>
      </c>
      <c r="N22">
        <v>9.9699999999999997E-2</v>
      </c>
      <c r="O22">
        <v>0.10349999999999999</v>
      </c>
      <c r="P22">
        <v>9.8599999999999993E-2</v>
      </c>
      <c r="Q22">
        <v>0.10150000000000001</v>
      </c>
      <c r="R22">
        <v>9.8799999999999999E-2</v>
      </c>
      <c r="S22">
        <v>0.1003</v>
      </c>
      <c r="T22">
        <v>9.8299999999999998E-2</v>
      </c>
      <c r="U22">
        <v>9.98E-2</v>
      </c>
      <c r="V22">
        <v>9.9099999999999994E-2</v>
      </c>
      <c r="W22">
        <f t="shared" si="0"/>
        <v>0.10182380952380952</v>
      </c>
      <c r="X22">
        <f t="shared" si="1"/>
        <v>2.9359674320238592E-3</v>
      </c>
    </row>
    <row r="23" spans="1:24" x14ac:dyDescent="0.25">
      <c r="A23" s="3">
        <v>3.5</v>
      </c>
      <c r="B23">
        <v>0.1042</v>
      </c>
      <c r="C23">
        <v>0.1095</v>
      </c>
      <c r="D23">
        <v>0.1012</v>
      </c>
      <c r="E23">
        <v>0.1067</v>
      </c>
      <c r="F23">
        <v>0.1022</v>
      </c>
      <c r="G23">
        <v>0.10589999999999999</v>
      </c>
      <c r="H23">
        <v>0.1</v>
      </c>
      <c r="I23">
        <v>0.1055</v>
      </c>
      <c r="J23">
        <v>0.10009999999999999</v>
      </c>
      <c r="K23">
        <v>0.1045</v>
      </c>
      <c r="L23">
        <v>9.9299999999999999E-2</v>
      </c>
      <c r="M23">
        <v>0.1041</v>
      </c>
      <c r="N23">
        <v>9.9699999999999997E-2</v>
      </c>
      <c r="O23">
        <v>0.104</v>
      </c>
      <c r="P23">
        <v>9.8500000000000004E-2</v>
      </c>
      <c r="Q23">
        <v>0.1016</v>
      </c>
      <c r="R23">
        <v>9.8799999999999999E-2</v>
      </c>
      <c r="S23">
        <v>0.10050000000000001</v>
      </c>
      <c r="T23">
        <v>9.8400000000000001E-2</v>
      </c>
      <c r="U23">
        <v>0.10050000000000001</v>
      </c>
      <c r="V23">
        <v>9.8400000000000001E-2</v>
      </c>
      <c r="W23">
        <f t="shared" si="0"/>
        <v>0.10207619047619046</v>
      </c>
      <c r="X23">
        <f t="shared" si="1"/>
        <v>3.1552978879821722E-3</v>
      </c>
    </row>
    <row r="24" spans="1:24" x14ac:dyDescent="0.25">
      <c r="A24" s="3">
        <v>3.6666666666666665</v>
      </c>
      <c r="B24">
        <v>0.105</v>
      </c>
      <c r="C24">
        <v>0.1103</v>
      </c>
      <c r="D24">
        <v>0.10199999999999999</v>
      </c>
      <c r="E24">
        <v>0.1076</v>
      </c>
      <c r="F24">
        <v>0.10299999999999999</v>
      </c>
      <c r="G24">
        <v>0.10680000000000001</v>
      </c>
      <c r="H24">
        <v>0.1003</v>
      </c>
      <c r="I24">
        <v>0.10630000000000001</v>
      </c>
      <c r="J24">
        <v>0.10050000000000001</v>
      </c>
      <c r="K24">
        <v>0.1051</v>
      </c>
      <c r="L24">
        <v>0.1</v>
      </c>
      <c r="M24">
        <v>0.1046</v>
      </c>
      <c r="N24">
        <v>9.9900000000000003E-2</v>
      </c>
      <c r="O24">
        <v>0.1045</v>
      </c>
      <c r="P24">
        <v>9.9099999999999994E-2</v>
      </c>
      <c r="Q24">
        <v>0.1023</v>
      </c>
      <c r="R24">
        <v>9.9199999999999997E-2</v>
      </c>
      <c r="S24">
        <v>0.10059999999999999</v>
      </c>
      <c r="T24">
        <v>9.9000000000000005E-2</v>
      </c>
      <c r="U24">
        <v>0.1009</v>
      </c>
      <c r="V24">
        <v>9.8699999999999996E-2</v>
      </c>
      <c r="W24">
        <f t="shared" si="0"/>
        <v>0.10265238095238097</v>
      </c>
      <c r="X24">
        <f t="shared" si="1"/>
        <v>3.3046359932100006E-3</v>
      </c>
    </row>
    <row r="25" spans="1:24" x14ac:dyDescent="0.25">
      <c r="A25" s="3">
        <v>3.8333333333333335</v>
      </c>
      <c r="B25">
        <v>0.1053</v>
      </c>
      <c r="C25">
        <v>0.1113</v>
      </c>
      <c r="D25">
        <v>0.1022</v>
      </c>
      <c r="E25">
        <v>0.10829999999999999</v>
      </c>
      <c r="F25">
        <v>0.1033</v>
      </c>
      <c r="G25">
        <v>0.10780000000000001</v>
      </c>
      <c r="H25">
        <v>0.1007</v>
      </c>
      <c r="I25">
        <v>0.10680000000000001</v>
      </c>
      <c r="J25">
        <v>0.1007</v>
      </c>
      <c r="K25">
        <v>0.1056</v>
      </c>
      <c r="L25">
        <v>0.1002</v>
      </c>
      <c r="M25">
        <v>0.1051</v>
      </c>
      <c r="N25">
        <v>0.1002</v>
      </c>
      <c r="O25">
        <v>0.10489999999999999</v>
      </c>
      <c r="P25">
        <v>9.9199999999999997E-2</v>
      </c>
      <c r="Q25">
        <v>0.1027</v>
      </c>
      <c r="R25">
        <v>9.9299999999999999E-2</v>
      </c>
      <c r="S25">
        <v>0.1011</v>
      </c>
      <c r="T25">
        <v>9.9299999999999999E-2</v>
      </c>
      <c r="U25">
        <v>0.1012</v>
      </c>
      <c r="V25">
        <v>9.9000000000000005E-2</v>
      </c>
      <c r="W25">
        <f t="shared" si="0"/>
        <v>0.10305714285714286</v>
      </c>
      <c r="X25">
        <f t="shared" si="1"/>
        <v>3.5086423910925192E-3</v>
      </c>
    </row>
    <row r="26" spans="1:24" x14ac:dyDescent="0.25">
      <c r="A26" s="3">
        <v>4</v>
      </c>
      <c r="B26">
        <v>0.10589999999999999</v>
      </c>
      <c r="C26">
        <v>0.11269999999999999</v>
      </c>
      <c r="D26">
        <v>0.1031</v>
      </c>
      <c r="E26">
        <v>0.1094</v>
      </c>
      <c r="F26">
        <v>0.104</v>
      </c>
      <c r="G26">
        <v>0.1089</v>
      </c>
      <c r="H26">
        <v>0.1012</v>
      </c>
      <c r="I26">
        <v>0.108</v>
      </c>
      <c r="J26">
        <v>0.1012</v>
      </c>
      <c r="K26">
        <v>0.1067</v>
      </c>
      <c r="L26">
        <v>0.10100000000000001</v>
      </c>
      <c r="M26">
        <v>0.1057</v>
      </c>
      <c r="N26">
        <v>0.1007</v>
      </c>
      <c r="O26">
        <v>0.1061</v>
      </c>
      <c r="P26">
        <v>9.98E-2</v>
      </c>
      <c r="Q26">
        <v>0.1033</v>
      </c>
      <c r="R26">
        <v>9.98E-2</v>
      </c>
      <c r="S26">
        <v>0.1018</v>
      </c>
      <c r="T26">
        <v>9.9599999999999994E-2</v>
      </c>
      <c r="U26">
        <v>0.1022</v>
      </c>
      <c r="V26">
        <v>9.9299999999999999E-2</v>
      </c>
      <c r="W26">
        <f t="shared" si="0"/>
        <v>0.10382857142857141</v>
      </c>
      <c r="X26">
        <f t="shared" si="1"/>
        <v>3.7691037206666056E-3</v>
      </c>
    </row>
    <row r="27" spans="1:24" x14ac:dyDescent="0.25">
      <c r="A27" s="3">
        <v>4.166666666666667</v>
      </c>
      <c r="B27">
        <v>0.1071</v>
      </c>
      <c r="C27">
        <v>0.1139</v>
      </c>
      <c r="D27">
        <v>0.1041</v>
      </c>
      <c r="E27">
        <v>0.1106</v>
      </c>
      <c r="F27">
        <v>0.10489999999999999</v>
      </c>
      <c r="G27">
        <v>0.10979999999999999</v>
      </c>
      <c r="H27">
        <v>0.1021</v>
      </c>
      <c r="I27">
        <v>0.10920000000000001</v>
      </c>
      <c r="J27">
        <v>0.10199999999999999</v>
      </c>
      <c r="K27">
        <v>0.10780000000000001</v>
      </c>
      <c r="L27">
        <v>0.1016</v>
      </c>
      <c r="M27">
        <v>0.1065</v>
      </c>
      <c r="N27">
        <v>0.1012</v>
      </c>
      <c r="O27">
        <v>0.1069</v>
      </c>
      <c r="P27">
        <v>0.10050000000000001</v>
      </c>
      <c r="Q27">
        <v>0.10349999999999999</v>
      </c>
      <c r="R27">
        <v>0.1004</v>
      </c>
      <c r="S27">
        <v>0.1023</v>
      </c>
      <c r="T27">
        <v>0.1</v>
      </c>
      <c r="U27">
        <v>0.1028</v>
      </c>
      <c r="V27">
        <v>0.1</v>
      </c>
      <c r="W27">
        <f t="shared" si="0"/>
        <v>0.10462857142857143</v>
      </c>
      <c r="X27">
        <f t="shared" si="1"/>
        <v>3.9779571210789661E-3</v>
      </c>
    </row>
    <row r="28" spans="1:24" x14ac:dyDescent="0.25">
      <c r="A28" s="3">
        <v>4.333333333333333</v>
      </c>
      <c r="B28">
        <v>0.1075</v>
      </c>
      <c r="C28">
        <v>0.1154</v>
      </c>
      <c r="D28">
        <v>0.1048</v>
      </c>
      <c r="E28">
        <v>0.112</v>
      </c>
      <c r="F28">
        <v>0.10580000000000001</v>
      </c>
      <c r="G28">
        <v>0.11169999999999999</v>
      </c>
      <c r="H28">
        <v>0.1032</v>
      </c>
      <c r="I28">
        <v>0.1103</v>
      </c>
      <c r="J28">
        <v>0.10290000000000001</v>
      </c>
      <c r="K28">
        <v>0.10879999999999999</v>
      </c>
      <c r="L28">
        <v>0.1027</v>
      </c>
      <c r="M28">
        <v>0.1075</v>
      </c>
      <c r="N28">
        <v>0.1024</v>
      </c>
      <c r="O28">
        <v>0.10829999999999999</v>
      </c>
      <c r="P28">
        <v>0.10150000000000001</v>
      </c>
      <c r="Q28">
        <v>0.1046</v>
      </c>
      <c r="R28">
        <v>0.1012</v>
      </c>
      <c r="S28">
        <v>0.1032</v>
      </c>
      <c r="T28">
        <v>0.1008</v>
      </c>
      <c r="U28">
        <v>0.10340000000000001</v>
      </c>
      <c r="V28">
        <v>0.1008</v>
      </c>
      <c r="W28">
        <f t="shared" si="0"/>
        <v>0.10565714285714285</v>
      </c>
      <c r="X28">
        <f t="shared" si="1"/>
        <v>4.1666019042586036E-3</v>
      </c>
    </row>
    <row r="29" spans="1:24" x14ac:dyDescent="0.25">
      <c r="A29" s="3">
        <v>4.5</v>
      </c>
      <c r="B29">
        <v>0.10929999999999999</v>
      </c>
      <c r="C29">
        <v>0.11749999999999999</v>
      </c>
      <c r="D29">
        <v>0.10580000000000001</v>
      </c>
      <c r="E29">
        <v>0.1139</v>
      </c>
      <c r="F29">
        <v>0.1069</v>
      </c>
      <c r="G29">
        <v>0.1132</v>
      </c>
      <c r="H29">
        <v>0.1042</v>
      </c>
      <c r="I29">
        <v>0.11210000000000001</v>
      </c>
      <c r="J29">
        <v>0.104</v>
      </c>
      <c r="K29">
        <v>0.11020000000000001</v>
      </c>
      <c r="L29">
        <v>0.10340000000000001</v>
      </c>
      <c r="M29">
        <v>0.1094</v>
      </c>
      <c r="N29">
        <v>0.10340000000000001</v>
      </c>
      <c r="O29">
        <v>0.1095</v>
      </c>
      <c r="P29">
        <v>0.1027</v>
      </c>
      <c r="Q29">
        <v>0.10589999999999999</v>
      </c>
      <c r="R29">
        <v>0.1022</v>
      </c>
      <c r="S29">
        <v>0.1043</v>
      </c>
      <c r="T29">
        <v>0.1019</v>
      </c>
      <c r="U29">
        <v>0.1047</v>
      </c>
      <c r="V29">
        <v>0.1017</v>
      </c>
      <c r="W29">
        <f t="shared" si="0"/>
        <v>0.10696190476190476</v>
      </c>
      <c r="X29">
        <f t="shared" si="1"/>
        <v>4.4913779834785872E-3</v>
      </c>
    </row>
    <row r="30" spans="1:24" x14ac:dyDescent="0.25">
      <c r="A30" s="3">
        <v>4.666666666666667</v>
      </c>
      <c r="B30">
        <v>0.1111</v>
      </c>
      <c r="C30">
        <v>0.1202</v>
      </c>
      <c r="D30">
        <v>0.10780000000000001</v>
      </c>
      <c r="E30">
        <v>0.11600000000000001</v>
      </c>
      <c r="F30">
        <v>0.1091</v>
      </c>
      <c r="G30">
        <v>0.1153</v>
      </c>
      <c r="H30">
        <v>0.1056</v>
      </c>
      <c r="I30">
        <v>0.1144</v>
      </c>
      <c r="J30">
        <v>0.10589999999999999</v>
      </c>
      <c r="K30">
        <v>0.1118</v>
      </c>
      <c r="L30">
        <v>0.1052</v>
      </c>
      <c r="M30">
        <v>0.1114</v>
      </c>
      <c r="N30">
        <v>0.105</v>
      </c>
      <c r="O30">
        <v>0.1111</v>
      </c>
      <c r="P30">
        <v>0.1045</v>
      </c>
      <c r="Q30">
        <v>0.10780000000000001</v>
      </c>
      <c r="R30">
        <v>0.1036</v>
      </c>
      <c r="S30">
        <v>0.1056</v>
      </c>
      <c r="T30">
        <v>0.1033</v>
      </c>
      <c r="U30">
        <v>0.1065</v>
      </c>
      <c r="V30">
        <v>0.1033</v>
      </c>
      <c r="W30">
        <f t="shared" si="0"/>
        <v>0.10878571428571426</v>
      </c>
      <c r="X30">
        <f t="shared" si="1"/>
        <v>4.7510299635221973E-3</v>
      </c>
    </row>
    <row r="31" spans="1:24" x14ac:dyDescent="0.25">
      <c r="A31" s="3">
        <v>4.833333333333333</v>
      </c>
      <c r="B31">
        <v>0.1145</v>
      </c>
      <c r="C31">
        <v>0.1241</v>
      </c>
      <c r="D31">
        <v>0.11070000000000001</v>
      </c>
      <c r="E31">
        <v>0.1193</v>
      </c>
      <c r="F31">
        <v>0.11169999999999999</v>
      </c>
      <c r="G31">
        <v>0.11799999999999999</v>
      </c>
      <c r="H31">
        <v>0.1081</v>
      </c>
      <c r="I31">
        <v>0.1178</v>
      </c>
      <c r="J31">
        <v>0.10829999999999999</v>
      </c>
      <c r="K31">
        <v>0.1144</v>
      </c>
      <c r="L31">
        <v>0.10730000000000001</v>
      </c>
      <c r="M31">
        <v>0.1147</v>
      </c>
      <c r="N31">
        <v>0.107</v>
      </c>
      <c r="O31">
        <v>0.11310000000000001</v>
      </c>
      <c r="P31">
        <v>0.1067</v>
      </c>
      <c r="Q31">
        <v>0.10979999999999999</v>
      </c>
      <c r="R31">
        <v>0.1053</v>
      </c>
      <c r="S31">
        <v>0.1077</v>
      </c>
      <c r="T31">
        <v>0.1051</v>
      </c>
      <c r="U31">
        <v>0.1084</v>
      </c>
      <c r="V31">
        <v>0.10539999999999999</v>
      </c>
      <c r="W31">
        <f t="shared" si="0"/>
        <v>0.11130476190476191</v>
      </c>
      <c r="X31">
        <f t="shared" si="1"/>
        <v>5.2816168159453029E-3</v>
      </c>
    </row>
    <row r="32" spans="1:24" x14ac:dyDescent="0.25">
      <c r="A32" s="3">
        <v>5</v>
      </c>
      <c r="B32">
        <v>0.1197</v>
      </c>
      <c r="C32">
        <v>0.12859999999999999</v>
      </c>
      <c r="D32">
        <v>0.1147</v>
      </c>
      <c r="E32">
        <v>0.1249</v>
      </c>
      <c r="F32">
        <v>0.11509999999999999</v>
      </c>
      <c r="G32">
        <v>0.1225</v>
      </c>
      <c r="H32">
        <v>0.112</v>
      </c>
      <c r="I32">
        <v>0.1225</v>
      </c>
      <c r="J32">
        <v>0.1109</v>
      </c>
      <c r="K32">
        <v>0.1186</v>
      </c>
      <c r="L32">
        <v>0.1105</v>
      </c>
      <c r="M32">
        <v>0.1183</v>
      </c>
      <c r="N32">
        <v>0.10979999999999999</v>
      </c>
      <c r="O32">
        <v>0.1172</v>
      </c>
      <c r="P32">
        <v>0.10979999999999999</v>
      </c>
      <c r="Q32">
        <v>0.1138</v>
      </c>
      <c r="R32">
        <v>0.1079</v>
      </c>
      <c r="S32">
        <v>0.1108</v>
      </c>
      <c r="T32">
        <v>0.1077</v>
      </c>
      <c r="U32">
        <v>0.1123</v>
      </c>
      <c r="V32">
        <v>0.1082</v>
      </c>
      <c r="W32">
        <f t="shared" si="0"/>
        <v>0.11503809523809522</v>
      </c>
      <c r="X32">
        <f t="shared" si="1"/>
        <v>6.0115286068084355E-3</v>
      </c>
    </row>
    <row r="33" spans="1:24" x14ac:dyDescent="0.25">
      <c r="A33" s="3">
        <v>5.166666666666667</v>
      </c>
      <c r="B33">
        <v>0.12509999999999999</v>
      </c>
      <c r="C33">
        <v>0.13569999999999999</v>
      </c>
      <c r="D33">
        <v>0.1202</v>
      </c>
      <c r="E33">
        <v>0.1303</v>
      </c>
      <c r="F33">
        <v>0.1193</v>
      </c>
      <c r="G33">
        <v>0.12859999999999999</v>
      </c>
      <c r="H33">
        <v>0.11650000000000001</v>
      </c>
      <c r="I33">
        <v>0.12809999999999999</v>
      </c>
      <c r="J33">
        <v>0.115</v>
      </c>
      <c r="K33">
        <v>0.12330000000000001</v>
      </c>
      <c r="L33">
        <v>0.1135</v>
      </c>
      <c r="M33">
        <v>0.1227</v>
      </c>
      <c r="N33">
        <v>0.11310000000000001</v>
      </c>
      <c r="O33">
        <v>0.1217</v>
      </c>
      <c r="P33">
        <v>0.11360000000000001</v>
      </c>
      <c r="Q33">
        <v>0.1174</v>
      </c>
      <c r="R33">
        <v>0.1111</v>
      </c>
      <c r="S33">
        <v>0.115</v>
      </c>
      <c r="T33">
        <v>0.1109</v>
      </c>
      <c r="U33">
        <v>0.11609999999999999</v>
      </c>
      <c r="V33">
        <v>0.1115</v>
      </c>
      <c r="W33">
        <f t="shared" si="0"/>
        <v>0.11946190476190474</v>
      </c>
      <c r="X33">
        <f t="shared" si="1"/>
        <v>7.0106687406035761E-3</v>
      </c>
    </row>
    <row r="34" spans="1:24" x14ac:dyDescent="0.25">
      <c r="A34" s="3">
        <v>5.333333333333333</v>
      </c>
      <c r="B34">
        <v>0.13070000000000001</v>
      </c>
      <c r="C34">
        <v>0.14349999999999999</v>
      </c>
      <c r="D34">
        <v>0.1255</v>
      </c>
      <c r="E34">
        <v>0.13689999999999999</v>
      </c>
      <c r="F34">
        <v>0.1255</v>
      </c>
      <c r="G34">
        <v>0.13500000000000001</v>
      </c>
      <c r="H34">
        <v>0.1227</v>
      </c>
      <c r="I34">
        <v>0.13439999999999999</v>
      </c>
      <c r="J34">
        <v>0.1208</v>
      </c>
      <c r="K34">
        <v>0.13009999999999999</v>
      </c>
      <c r="L34">
        <v>0.11890000000000001</v>
      </c>
      <c r="M34">
        <v>0.12939999999999999</v>
      </c>
      <c r="N34">
        <v>0.11799999999999999</v>
      </c>
      <c r="O34">
        <v>0.12759999999999999</v>
      </c>
      <c r="P34">
        <v>0.1192</v>
      </c>
      <c r="Q34">
        <v>0.1246</v>
      </c>
      <c r="R34">
        <v>0.1159</v>
      </c>
      <c r="S34">
        <v>0.1198</v>
      </c>
      <c r="T34">
        <v>0.11559999999999999</v>
      </c>
      <c r="U34">
        <v>0.1216</v>
      </c>
      <c r="V34">
        <v>0.11650000000000001</v>
      </c>
      <c r="W34">
        <f t="shared" si="0"/>
        <v>0.12534285714285712</v>
      </c>
      <c r="X34">
        <f t="shared" si="1"/>
        <v>7.6805970750047411E-3</v>
      </c>
    </row>
    <row r="35" spans="1:24" x14ac:dyDescent="0.25">
      <c r="A35" s="3">
        <v>5.5</v>
      </c>
      <c r="B35">
        <v>0.13789999999999999</v>
      </c>
      <c r="C35">
        <v>0.15570000000000001</v>
      </c>
      <c r="D35">
        <v>0.1326</v>
      </c>
      <c r="E35">
        <v>0.14729999999999999</v>
      </c>
      <c r="F35">
        <v>0.13420000000000001</v>
      </c>
      <c r="G35">
        <v>0.14169999999999999</v>
      </c>
      <c r="H35">
        <v>0.13</v>
      </c>
      <c r="I35">
        <v>0.14449999999999999</v>
      </c>
      <c r="J35">
        <v>0.12809999999999999</v>
      </c>
      <c r="K35">
        <v>0.1366</v>
      </c>
      <c r="L35">
        <v>0.12640000000000001</v>
      </c>
      <c r="M35">
        <v>0.13769999999999999</v>
      </c>
      <c r="N35">
        <v>0.1245</v>
      </c>
      <c r="O35">
        <v>0.13619999999999999</v>
      </c>
      <c r="P35">
        <v>0.1263</v>
      </c>
      <c r="Q35">
        <v>0.13200000000000001</v>
      </c>
      <c r="R35">
        <v>0.122</v>
      </c>
      <c r="S35">
        <v>0.12709999999999999</v>
      </c>
      <c r="T35">
        <v>0.122</v>
      </c>
      <c r="U35">
        <v>0.1285</v>
      </c>
      <c r="V35">
        <v>0.1236</v>
      </c>
      <c r="W35">
        <f t="shared" si="0"/>
        <v>0.13309047619047618</v>
      </c>
      <c r="X35">
        <f t="shared" si="1"/>
        <v>8.8841940974916083E-3</v>
      </c>
    </row>
    <row r="36" spans="1:24" x14ac:dyDescent="0.25">
      <c r="A36" s="3">
        <v>5.666666666666667</v>
      </c>
      <c r="B36">
        <v>0.1497</v>
      </c>
      <c r="C36">
        <v>0.16259999999999999</v>
      </c>
      <c r="D36">
        <v>0.1457</v>
      </c>
      <c r="E36">
        <v>0.15909999999999999</v>
      </c>
      <c r="F36">
        <v>0.14530000000000001</v>
      </c>
      <c r="G36">
        <v>0.1542</v>
      </c>
      <c r="H36">
        <v>0.14030000000000001</v>
      </c>
      <c r="I36">
        <v>0.1583</v>
      </c>
      <c r="J36">
        <v>0.1391</v>
      </c>
      <c r="K36">
        <v>0.14710000000000001</v>
      </c>
      <c r="L36">
        <v>0.1371</v>
      </c>
      <c r="M36">
        <v>0.1492</v>
      </c>
      <c r="N36">
        <v>0.13339999999999999</v>
      </c>
      <c r="O36">
        <v>0.14610000000000001</v>
      </c>
      <c r="P36">
        <v>0.13619999999999999</v>
      </c>
      <c r="Q36">
        <v>0.14169999999999999</v>
      </c>
      <c r="R36">
        <v>0.13089999999999999</v>
      </c>
      <c r="S36">
        <v>0.13669999999999999</v>
      </c>
      <c r="T36">
        <v>0.13070000000000001</v>
      </c>
      <c r="U36">
        <v>0.13869999999999999</v>
      </c>
      <c r="V36">
        <v>0.13270000000000001</v>
      </c>
      <c r="W36">
        <f t="shared" si="0"/>
        <v>0.14356190476190475</v>
      </c>
      <c r="X36">
        <f t="shared" si="1"/>
        <v>9.428598845558982E-3</v>
      </c>
    </row>
    <row r="37" spans="1:24" x14ac:dyDescent="0.25">
      <c r="A37" s="3">
        <v>5.833333333333333</v>
      </c>
      <c r="B37">
        <v>0.15859999999999999</v>
      </c>
      <c r="C37">
        <v>0.1784</v>
      </c>
      <c r="D37">
        <v>0.15609999999999999</v>
      </c>
      <c r="E37">
        <v>0.1706</v>
      </c>
      <c r="F37">
        <v>0.1585</v>
      </c>
      <c r="G37">
        <v>0.16569999999999999</v>
      </c>
      <c r="H37">
        <v>0.15179999999999999</v>
      </c>
      <c r="I37">
        <v>0.1694</v>
      </c>
      <c r="J37">
        <v>0.15040000000000001</v>
      </c>
      <c r="K37">
        <v>0.15989999999999999</v>
      </c>
      <c r="L37">
        <v>0.1482</v>
      </c>
      <c r="M37">
        <v>0.16139999999999999</v>
      </c>
      <c r="N37">
        <v>0.14280000000000001</v>
      </c>
      <c r="O37">
        <v>0.15790000000000001</v>
      </c>
      <c r="P37">
        <v>0.14729999999999999</v>
      </c>
      <c r="Q37">
        <v>0.15570000000000001</v>
      </c>
      <c r="R37">
        <v>0.1416</v>
      </c>
      <c r="S37">
        <v>0.14860000000000001</v>
      </c>
      <c r="T37">
        <v>0.14130000000000001</v>
      </c>
      <c r="U37">
        <v>0.15</v>
      </c>
      <c r="V37">
        <v>0.14480000000000001</v>
      </c>
      <c r="W37">
        <f t="shared" si="0"/>
        <v>0.15519047619047618</v>
      </c>
      <c r="X37">
        <f t="shared" si="1"/>
        <v>1.0087908839888705E-2</v>
      </c>
    </row>
    <row r="38" spans="1:24" x14ac:dyDescent="0.25">
      <c r="A38" s="3">
        <v>6</v>
      </c>
      <c r="B38">
        <v>0.1759</v>
      </c>
      <c r="C38">
        <v>0.21029999999999999</v>
      </c>
      <c r="D38">
        <v>0.17399999999999999</v>
      </c>
      <c r="E38">
        <v>0.18590000000000001</v>
      </c>
      <c r="F38">
        <v>0.1754</v>
      </c>
      <c r="G38">
        <v>0.1923</v>
      </c>
      <c r="H38">
        <v>0.16769999999999999</v>
      </c>
      <c r="I38">
        <v>0.18609999999999999</v>
      </c>
      <c r="J38">
        <v>0.16650000000000001</v>
      </c>
      <c r="K38">
        <v>0.17649999999999999</v>
      </c>
      <c r="L38">
        <v>0.16389999999999999</v>
      </c>
      <c r="M38">
        <v>0.1764</v>
      </c>
      <c r="N38">
        <v>0.15559999999999999</v>
      </c>
      <c r="O38">
        <v>0.17249999999999999</v>
      </c>
      <c r="P38">
        <v>0.1623</v>
      </c>
      <c r="Q38">
        <v>0.17119999999999999</v>
      </c>
      <c r="R38">
        <v>0.15509999999999999</v>
      </c>
      <c r="S38">
        <v>0.16250000000000001</v>
      </c>
      <c r="T38">
        <v>0.1542</v>
      </c>
      <c r="U38">
        <v>0.16489999999999999</v>
      </c>
      <c r="V38">
        <v>0.1583</v>
      </c>
      <c r="W38">
        <f t="shared" si="0"/>
        <v>0.17178571428571429</v>
      </c>
      <c r="X38">
        <f t="shared" si="1"/>
        <v>1.369216146977115E-2</v>
      </c>
    </row>
    <row r="39" spans="1:24" x14ac:dyDescent="0.25">
      <c r="A39" s="3">
        <v>6.166666666666667</v>
      </c>
      <c r="B39">
        <v>0.18890000000000001</v>
      </c>
      <c r="C39">
        <v>0.22020000000000001</v>
      </c>
      <c r="D39">
        <v>0.1895</v>
      </c>
      <c r="E39">
        <v>0.20230000000000001</v>
      </c>
      <c r="F39">
        <v>0.18920000000000001</v>
      </c>
      <c r="G39">
        <v>0.19800000000000001</v>
      </c>
      <c r="H39">
        <v>0.185</v>
      </c>
      <c r="I39">
        <v>0.2014</v>
      </c>
      <c r="J39">
        <v>0.18190000000000001</v>
      </c>
      <c r="K39">
        <v>0.1928</v>
      </c>
      <c r="L39">
        <v>0.1784</v>
      </c>
      <c r="M39">
        <v>0.19320000000000001</v>
      </c>
      <c r="N39">
        <v>0.17150000000000001</v>
      </c>
      <c r="O39">
        <v>0.19059999999999999</v>
      </c>
      <c r="P39">
        <v>0.17849999999999999</v>
      </c>
      <c r="Q39">
        <v>0.18790000000000001</v>
      </c>
      <c r="R39">
        <v>0.17130000000000001</v>
      </c>
      <c r="S39">
        <v>0.17799999999999999</v>
      </c>
      <c r="T39">
        <v>0.1699</v>
      </c>
      <c r="U39">
        <v>0.1799</v>
      </c>
      <c r="V39">
        <v>0.17560000000000001</v>
      </c>
      <c r="W39">
        <f t="shared" si="0"/>
        <v>0.18685714285714289</v>
      </c>
      <c r="X39">
        <f t="shared" si="1"/>
        <v>1.2209732651805749E-2</v>
      </c>
    </row>
    <row r="40" spans="1:24" x14ac:dyDescent="0.25">
      <c r="A40" s="3">
        <v>6.333333333333333</v>
      </c>
      <c r="B40">
        <v>0.21149999999999999</v>
      </c>
      <c r="C40">
        <v>0.2482</v>
      </c>
      <c r="D40">
        <v>0.21640000000000001</v>
      </c>
      <c r="E40">
        <v>0.22309999999999999</v>
      </c>
      <c r="F40">
        <v>0.2084</v>
      </c>
      <c r="G40">
        <v>0.22750000000000001</v>
      </c>
      <c r="H40">
        <v>0.2051</v>
      </c>
      <c r="I40">
        <v>0.2225</v>
      </c>
      <c r="J40">
        <v>0.19950000000000001</v>
      </c>
      <c r="K40">
        <v>0.20810000000000001</v>
      </c>
      <c r="L40">
        <v>0.19839999999999999</v>
      </c>
      <c r="M40">
        <v>0.21229999999999999</v>
      </c>
      <c r="N40">
        <v>0.18790000000000001</v>
      </c>
      <c r="O40">
        <v>0.2087</v>
      </c>
      <c r="P40">
        <v>0.19550000000000001</v>
      </c>
      <c r="Q40">
        <v>0.20580000000000001</v>
      </c>
      <c r="R40">
        <v>0.18729999999999999</v>
      </c>
      <c r="S40">
        <v>0.19450000000000001</v>
      </c>
      <c r="T40">
        <v>0.1865</v>
      </c>
      <c r="U40">
        <v>0.1946</v>
      </c>
      <c r="V40">
        <v>0.19389999999999999</v>
      </c>
      <c r="W40">
        <f t="shared" si="0"/>
        <v>0.20646190476190476</v>
      </c>
      <c r="X40">
        <f t="shared" si="1"/>
        <v>1.5290699009217212E-2</v>
      </c>
    </row>
    <row r="41" spans="1:24" x14ac:dyDescent="0.25">
      <c r="A41" s="3">
        <v>6.5</v>
      </c>
      <c r="B41">
        <v>0.22700000000000001</v>
      </c>
      <c r="C41">
        <v>0.25319999999999998</v>
      </c>
      <c r="D41">
        <v>0.22420000000000001</v>
      </c>
      <c r="E41">
        <v>0.23169999999999999</v>
      </c>
      <c r="F41">
        <v>0.22409999999999999</v>
      </c>
      <c r="G41">
        <v>0.2326</v>
      </c>
      <c r="H41">
        <v>0.21890000000000001</v>
      </c>
      <c r="I41">
        <v>0.2344</v>
      </c>
      <c r="J41">
        <v>0.21379999999999999</v>
      </c>
      <c r="K41">
        <v>0.22189999999999999</v>
      </c>
      <c r="L41">
        <v>0.2109</v>
      </c>
      <c r="M41">
        <v>0.22620000000000001</v>
      </c>
      <c r="N41">
        <v>0.20169999999999999</v>
      </c>
      <c r="O41">
        <v>0.21959999999999999</v>
      </c>
      <c r="P41">
        <v>0.2099</v>
      </c>
      <c r="Q41">
        <v>0.22159999999999999</v>
      </c>
      <c r="R41">
        <v>0.2016</v>
      </c>
      <c r="S41">
        <v>0.20860000000000001</v>
      </c>
      <c r="T41">
        <v>0.19969999999999999</v>
      </c>
      <c r="U41">
        <v>0.20880000000000001</v>
      </c>
      <c r="V41">
        <v>0.2097</v>
      </c>
      <c r="W41">
        <f t="shared" si="0"/>
        <v>0.21905238095238092</v>
      </c>
      <c r="X41">
        <f t="shared" si="1"/>
        <v>1.3011749269318825E-2</v>
      </c>
    </row>
    <row r="42" spans="1:24" x14ac:dyDescent="0.25">
      <c r="A42" s="3">
        <v>6.666666666666667</v>
      </c>
      <c r="B42">
        <v>0.24199999999999999</v>
      </c>
      <c r="C42">
        <v>0.27979999999999999</v>
      </c>
      <c r="D42">
        <v>0.24590000000000001</v>
      </c>
      <c r="E42">
        <v>0.24690000000000001</v>
      </c>
      <c r="F42">
        <v>0.2419</v>
      </c>
      <c r="G42">
        <v>0.25369999999999998</v>
      </c>
      <c r="H42">
        <v>0.23910000000000001</v>
      </c>
      <c r="I42">
        <v>0.2495</v>
      </c>
      <c r="J42">
        <v>0.2306</v>
      </c>
      <c r="K42">
        <v>0.2399</v>
      </c>
      <c r="L42">
        <v>0.22889999999999999</v>
      </c>
      <c r="M42">
        <v>0.2419</v>
      </c>
      <c r="N42">
        <v>0.2162</v>
      </c>
      <c r="O42">
        <v>0.23449999999999999</v>
      </c>
      <c r="P42">
        <v>0.22439999999999999</v>
      </c>
      <c r="Q42">
        <v>0.2354</v>
      </c>
      <c r="R42">
        <v>0.21609999999999999</v>
      </c>
      <c r="S42">
        <v>0.22500000000000001</v>
      </c>
      <c r="T42">
        <v>0.2132</v>
      </c>
      <c r="U42">
        <v>0.22439999999999999</v>
      </c>
      <c r="V42">
        <v>0.22450000000000001</v>
      </c>
      <c r="W42">
        <f t="shared" si="0"/>
        <v>0.2358952380952381</v>
      </c>
      <c r="X42">
        <f t="shared" si="1"/>
        <v>1.528634934150323E-2</v>
      </c>
    </row>
    <row r="43" spans="1:24" x14ac:dyDescent="0.25">
      <c r="A43" s="3">
        <v>6.833333333333333</v>
      </c>
      <c r="B43">
        <v>0.25600000000000001</v>
      </c>
      <c r="C43">
        <v>0.2878</v>
      </c>
      <c r="D43">
        <v>0.2601</v>
      </c>
      <c r="E43">
        <v>0.26129999999999998</v>
      </c>
      <c r="F43">
        <v>0.25609999999999999</v>
      </c>
      <c r="G43">
        <v>0.2636</v>
      </c>
      <c r="H43">
        <v>0.25380000000000003</v>
      </c>
      <c r="I43">
        <v>0.2616</v>
      </c>
      <c r="J43">
        <v>0.24540000000000001</v>
      </c>
      <c r="K43">
        <v>0.25230000000000002</v>
      </c>
      <c r="L43">
        <v>0.2429</v>
      </c>
      <c r="M43">
        <v>0.25580000000000003</v>
      </c>
      <c r="N43">
        <v>0.23050000000000001</v>
      </c>
      <c r="O43">
        <v>0.24940000000000001</v>
      </c>
      <c r="P43">
        <v>0.23799999999999999</v>
      </c>
      <c r="Q43">
        <v>0.24929999999999999</v>
      </c>
      <c r="R43">
        <v>0.23019999999999999</v>
      </c>
      <c r="S43">
        <v>0.23810000000000001</v>
      </c>
      <c r="T43">
        <v>0.22750000000000001</v>
      </c>
      <c r="U43">
        <v>0.23980000000000001</v>
      </c>
      <c r="V43">
        <v>0.24229999999999999</v>
      </c>
      <c r="W43">
        <f t="shared" si="0"/>
        <v>0.24960952380952384</v>
      </c>
      <c r="X43">
        <f t="shared" si="1"/>
        <v>1.3966635413080157E-2</v>
      </c>
    </row>
    <row r="44" spans="1:24" x14ac:dyDescent="0.25">
      <c r="A44" s="3">
        <v>7</v>
      </c>
      <c r="B44">
        <v>0.27389999999999998</v>
      </c>
      <c r="C44">
        <v>0.32079999999999997</v>
      </c>
      <c r="D44">
        <v>0.28199999999999997</v>
      </c>
      <c r="E44">
        <v>0.2833</v>
      </c>
      <c r="F44">
        <v>0.27529999999999999</v>
      </c>
      <c r="G44">
        <v>0.2873</v>
      </c>
      <c r="H44">
        <v>0.2752</v>
      </c>
      <c r="I44">
        <v>0.28220000000000001</v>
      </c>
      <c r="J44">
        <v>0.26329999999999998</v>
      </c>
      <c r="K44">
        <v>0.27129999999999999</v>
      </c>
      <c r="L44">
        <v>0.26140000000000002</v>
      </c>
      <c r="M44">
        <v>0.27829999999999999</v>
      </c>
      <c r="N44">
        <v>0.24590000000000001</v>
      </c>
      <c r="O44">
        <v>0.26879999999999998</v>
      </c>
      <c r="P44">
        <v>0.25380000000000003</v>
      </c>
      <c r="Q44">
        <v>0.26650000000000001</v>
      </c>
      <c r="R44">
        <v>0.24440000000000001</v>
      </c>
      <c r="S44">
        <v>0.25469999999999998</v>
      </c>
      <c r="T44">
        <v>0.24329999999999999</v>
      </c>
      <c r="U44">
        <v>0.25629999999999997</v>
      </c>
      <c r="V44">
        <v>0.25900000000000001</v>
      </c>
      <c r="W44">
        <f t="shared" si="0"/>
        <v>0.26890476190476181</v>
      </c>
      <c r="X44">
        <f t="shared" si="1"/>
        <v>1.7821629448242827E-2</v>
      </c>
    </row>
    <row r="45" spans="1:24" x14ac:dyDescent="0.25">
      <c r="A45" s="3">
        <v>7.166666666666667</v>
      </c>
      <c r="B45">
        <v>0.28449999999999998</v>
      </c>
      <c r="C45">
        <v>0.32400000000000001</v>
      </c>
      <c r="D45">
        <v>0.29310000000000003</v>
      </c>
      <c r="E45">
        <v>0.29239999999999999</v>
      </c>
      <c r="F45">
        <v>0.28689999999999999</v>
      </c>
      <c r="G45">
        <v>0.2959</v>
      </c>
      <c r="H45">
        <v>0.2858</v>
      </c>
      <c r="I45">
        <v>0.29239999999999999</v>
      </c>
      <c r="J45">
        <v>0.27389999999999998</v>
      </c>
      <c r="K45">
        <v>0.2828</v>
      </c>
      <c r="L45">
        <v>0.27329999999999999</v>
      </c>
      <c r="M45">
        <v>0.29170000000000001</v>
      </c>
      <c r="N45">
        <v>0.25869999999999999</v>
      </c>
      <c r="O45">
        <v>0.27979999999999999</v>
      </c>
      <c r="P45">
        <v>0.26519999999999999</v>
      </c>
      <c r="Q45">
        <v>0.27989999999999998</v>
      </c>
      <c r="R45">
        <v>0.25779999999999997</v>
      </c>
      <c r="S45">
        <v>0.26619999999999999</v>
      </c>
      <c r="T45">
        <v>0.25679999999999997</v>
      </c>
      <c r="U45">
        <v>0.26829999999999998</v>
      </c>
      <c r="V45">
        <v>0.27329999999999999</v>
      </c>
      <c r="W45">
        <f t="shared" si="0"/>
        <v>0.28012857142857139</v>
      </c>
      <c r="X45">
        <f t="shared" si="1"/>
        <v>1.5924827875275237E-2</v>
      </c>
    </row>
    <row r="46" spans="1:24" x14ac:dyDescent="0.25">
      <c r="A46" s="3">
        <v>7.333333333333333</v>
      </c>
      <c r="B46">
        <v>0.29599999999999999</v>
      </c>
      <c r="C46">
        <v>0.34050000000000002</v>
      </c>
      <c r="D46">
        <v>0.30209999999999998</v>
      </c>
      <c r="E46">
        <v>0.30959999999999999</v>
      </c>
      <c r="F46">
        <v>0.29720000000000002</v>
      </c>
      <c r="G46">
        <v>0.30719999999999997</v>
      </c>
      <c r="H46">
        <v>0.29609999999999997</v>
      </c>
      <c r="I46">
        <v>0.30520000000000003</v>
      </c>
      <c r="J46">
        <v>0.28389999999999999</v>
      </c>
      <c r="K46">
        <v>0.29360000000000003</v>
      </c>
      <c r="L46">
        <v>0.28370000000000001</v>
      </c>
      <c r="M46">
        <v>0.29770000000000002</v>
      </c>
      <c r="N46">
        <v>0.26850000000000002</v>
      </c>
      <c r="O46">
        <v>0.2883</v>
      </c>
      <c r="P46">
        <v>0.27239999999999998</v>
      </c>
      <c r="Q46">
        <v>0.29149999999999998</v>
      </c>
      <c r="R46">
        <v>0.26850000000000002</v>
      </c>
      <c r="S46">
        <v>0.27500000000000002</v>
      </c>
      <c r="T46">
        <v>0.26450000000000001</v>
      </c>
      <c r="U46">
        <v>0.27850000000000003</v>
      </c>
      <c r="V46">
        <v>0.28270000000000001</v>
      </c>
      <c r="W46">
        <f t="shared" si="0"/>
        <v>0.29060476190476203</v>
      </c>
      <c r="X46">
        <f t="shared" si="1"/>
        <v>1.7570443255378508E-2</v>
      </c>
    </row>
    <row r="47" spans="1:24" x14ac:dyDescent="0.25">
      <c r="A47" s="3">
        <v>7.5</v>
      </c>
      <c r="B47">
        <v>0.3075</v>
      </c>
      <c r="C47">
        <v>0.36</v>
      </c>
      <c r="D47">
        <v>0.31480000000000002</v>
      </c>
      <c r="E47">
        <v>0.32990000000000003</v>
      </c>
      <c r="F47">
        <v>0.308</v>
      </c>
      <c r="G47">
        <v>0.31740000000000002</v>
      </c>
      <c r="H47">
        <v>0.30349999999999999</v>
      </c>
      <c r="I47">
        <v>0.31530000000000002</v>
      </c>
      <c r="J47">
        <v>0.29189999999999999</v>
      </c>
      <c r="K47">
        <v>0.30330000000000001</v>
      </c>
      <c r="L47">
        <v>0.29110000000000003</v>
      </c>
      <c r="M47">
        <v>0.30449999999999999</v>
      </c>
      <c r="N47">
        <v>0.2747</v>
      </c>
      <c r="O47">
        <v>0.29670000000000002</v>
      </c>
      <c r="P47">
        <v>0.27739999999999998</v>
      </c>
      <c r="Q47">
        <v>0.29970000000000002</v>
      </c>
      <c r="R47">
        <v>0.27350000000000002</v>
      </c>
      <c r="S47">
        <v>0.28310000000000002</v>
      </c>
      <c r="T47">
        <v>0.27039999999999997</v>
      </c>
      <c r="U47">
        <v>0.28660000000000002</v>
      </c>
      <c r="V47">
        <v>0.2903</v>
      </c>
      <c r="W47">
        <f t="shared" si="0"/>
        <v>0.29998095238095246</v>
      </c>
      <c r="X47">
        <f t="shared" si="1"/>
        <v>2.1045014113742454E-2</v>
      </c>
    </row>
    <row r="48" spans="1:24" x14ac:dyDescent="0.25">
      <c r="A48" s="3">
        <v>7.666666666666667</v>
      </c>
      <c r="B48">
        <v>0.31209999999999999</v>
      </c>
      <c r="C48">
        <v>0.36670000000000003</v>
      </c>
      <c r="D48">
        <v>0.32040000000000002</v>
      </c>
      <c r="E48">
        <v>0.32840000000000003</v>
      </c>
      <c r="F48">
        <v>0.3125</v>
      </c>
      <c r="G48">
        <v>0.31979999999999997</v>
      </c>
      <c r="H48">
        <v>0.31109999999999999</v>
      </c>
      <c r="I48">
        <v>0.32250000000000001</v>
      </c>
      <c r="J48">
        <v>0.2979</v>
      </c>
      <c r="K48">
        <v>0.31159999999999999</v>
      </c>
      <c r="L48">
        <v>0.2979</v>
      </c>
      <c r="M48">
        <v>0.31080000000000002</v>
      </c>
      <c r="N48">
        <v>0.27979999999999999</v>
      </c>
      <c r="O48">
        <v>0.30199999999999999</v>
      </c>
      <c r="P48">
        <v>0.28220000000000001</v>
      </c>
      <c r="Q48">
        <v>0.3039</v>
      </c>
      <c r="R48">
        <v>0.2777</v>
      </c>
      <c r="S48">
        <v>0.28839999999999999</v>
      </c>
      <c r="T48">
        <v>0.27600000000000002</v>
      </c>
      <c r="U48">
        <v>0.29330000000000001</v>
      </c>
      <c r="V48">
        <v>0.29559999999999997</v>
      </c>
      <c r="W48">
        <f t="shared" si="0"/>
        <v>0.30526666666666663</v>
      </c>
      <c r="X48">
        <f t="shared" si="1"/>
        <v>2.0844047911414268E-2</v>
      </c>
    </row>
    <row r="49" spans="1:24" x14ac:dyDescent="0.25">
      <c r="A49" s="3">
        <v>7.833333333333333</v>
      </c>
      <c r="B49">
        <v>0.32919999999999999</v>
      </c>
      <c r="C49">
        <v>0.38069999999999998</v>
      </c>
      <c r="D49">
        <v>0.33090000000000003</v>
      </c>
      <c r="E49">
        <v>0.33679999999999999</v>
      </c>
      <c r="F49">
        <v>0.32169999999999999</v>
      </c>
      <c r="G49">
        <v>0.32619999999999999</v>
      </c>
      <c r="H49">
        <v>0.3221</v>
      </c>
      <c r="I49">
        <v>0.3327</v>
      </c>
      <c r="J49">
        <v>0.3049</v>
      </c>
      <c r="K49">
        <v>0.31979999999999997</v>
      </c>
      <c r="L49">
        <v>0.3075</v>
      </c>
      <c r="M49">
        <v>0.3216</v>
      </c>
      <c r="N49">
        <v>0.28460000000000002</v>
      </c>
      <c r="O49">
        <v>0.31019999999999998</v>
      </c>
      <c r="P49">
        <v>0.28739999999999999</v>
      </c>
      <c r="Q49">
        <v>0.30859999999999999</v>
      </c>
      <c r="R49">
        <v>0.2828</v>
      </c>
      <c r="S49">
        <v>0.29480000000000001</v>
      </c>
      <c r="T49">
        <v>0.28060000000000002</v>
      </c>
      <c r="U49">
        <v>0.29920000000000002</v>
      </c>
      <c r="V49">
        <v>0.30309999999999998</v>
      </c>
      <c r="W49">
        <f t="shared" si="0"/>
        <v>0.3135904761904762</v>
      </c>
      <c r="X49">
        <f t="shared" si="1"/>
        <v>2.3165446353608312E-2</v>
      </c>
    </row>
    <row r="50" spans="1:24" x14ac:dyDescent="0.25">
      <c r="A50" s="3">
        <v>8</v>
      </c>
      <c r="B50">
        <v>0.3342</v>
      </c>
      <c r="C50">
        <v>0.38469999999999999</v>
      </c>
      <c r="D50">
        <v>0.33800000000000002</v>
      </c>
      <c r="E50">
        <v>0.33960000000000001</v>
      </c>
      <c r="F50">
        <v>0.32979999999999998</v>
      </c>
      <c r="G50">
        <v>0.33040000000000003</v>
      </c>
      <c r="H50">
        <v>0.33100000000000002</v>
      </c>
      <c r="I50">
        <v>0.3392</v>
      </c>
      <c r="J50">
        <v>0.31109999999999999</v>
      </c>
      <c r="K50">
        <v>0.3266</v>
      </c>
      <c r="L50">
        <v>0.315</v>
      </c>
      <c r="M50">
        <v>0.3286</v>
      </c>
      <c r="N50">
        <v>0.2888</v>
      </c>
      <c r="O50">
        <v>0.31580000000000003</v>
      </c>
      <c r="P50">
        <v>0.29260000000000003</v>
      </c>
      <c r="Q50">
        <v>0.31709999999999999</v>
      </c>
      <c r="R50">
        <v>0.28670000000000001</v>
      </c>
      <c r="S50">
        <v>0.30320000000000003</v>
      </c>
      <c r="T50">
        <v>0.28620000000000001</v>
      </c>
      <c r="U50">
        <v>0.30840000000000001</v>
      </c>
      <c r="V50">
        <v>0.31180000000000002</v>
      </c>
      <c r="W50">
        <f t="shared" si="0"/>
        <v>0.3199428571428572</v>
      </c>
      <c r="X50">
        <f t="shared" si="1"/>
        <v>2.2909617443959453E-2</v>
      </c>
    </row>
    <row r="51" spans="1:24" x14ac:dyDescent="0.25">
      <c r="A51" s="3">
        <v>8.1666666666666661</v>
      </c>
      <c r="B51">
        <v>0.34489999999999998</v>
      </c>
      <c r="C51">
        <v>0.39329999999999998</v>
      </c>
      <c r="D51">
        <v>0.3468</v>
      </c>
      <c r="E51">
        <v>0.35139999999999999</v>
      </c>
      <c r="F51">
        <v>0.34129999999999999</v>
      </c>
      <c r="G51">
        <v>0.33929999999999999</v>
      </c>
      <c r="H51">
        <v>0.33910000000000001</v>
      </c>
      <c r="I51">
        <v>0.34899999999999998</v>
      </c>
      <c r="J51">
        <v>0.32029999999999997</v>
      </c>
      <c r="K51">
        <v>0.3372</v>
      </c>
      <c r="L51">
        <v>0.32240000000000002</v>
      </c>
      <c r="M51">
        <v>0.33950000000000002</v>
      </c>
      <c r="N51">
        <v>0.29380000000000001</v>
      </c>
      <c r="O51">
        <v>0.3261</v>
      </c>
      <c r="P51">
        <v>0.29759999999999998</v>
      </c>
      <c r="Q51">
        <v>0.32519999999999999</v>
      </c>
      <c r="R51">
        <v>0.2913</v>
      </c>
      <c r="S51">
        <v>0.31119999999999998</v>
      </c>
      <c r="T51">
        <v>0.29249999999999998</v>
      </c>
      <c r="U51">
        <v>0.31469999999999998</v>
      </c>
      <c r="V51">
        <v>0.32250000000000001</v>
      </c>
      <c r="W51">
        <f t="shared" si="0"/>
        <v>0.32854285714285714</v>
      </c>
      <c r="X51">
        <f t="shared" si="1"/>
        <v>2.4313176909416249E-2</v>
      </c>
    </row>
    <row r="52" spans="1:24" x14ac:dyDescent="0.25">
      <c r="A52" s="3">
        <v>8.3333333333333339</v>
      </c>
      <c r="B52">
        <v>0.36299999999999999</v>
      </c>
      <c r="C52">
        <v>0.40670000000000001</v>
      </c>
      <c r="D52">
        <v>0.35830000000000001</v>
      </c>
      <c r="E52">
        <v>0.3644</v>
      </c>
      <c r="F52">
        <v>0.35239999999999999</v>
      </c>
      <c r="G52">
        <v>0.35639999999999999</v>
      </c>
      <c r="H52">
        <v>0.34789999999999999</v>
      </c>
      <c r="I52">
        <v>0.36380000000000001</v>
      </c>
      <c r="J52">
        <v>0.32869999999999999</v>
      </c>
      <c r="K52">
        <v>0.35260000000000002</v>
      </c>
      <c r="L52">
        <v>0.33069999999999999</v>
      </c>
      <c r="M52">
        <v>0.35320000000000001</v>
      </c>
      <c r="N52">
        <v>0.30099999999999999</v>
      </c>
      <c r="O52">
        <v>0.33689999999999998</v>
      </c>
      <c r="P52">
        <v>0.3054</v>
      </c>
      <c r="Q52">
        <v>0.33689999999999998</v>
      </c>
      <c r="R52">
        <v>0.29870000000000002</v>
      </c>
      <c r="S52">
        <v>0.32169999999999999</v>
      </c>
      <c r="T52">
        <v>0.30149999999999999</v>
      </c>
      <c r="U52">
        <v>0.32529999999999998</v>
      </c>
      <c r="V52">
        <v>0.32729999999999998</v>
      </c>
      <c r="W52">
        <f t="shared" si="0"/>
        <v>0.33965714285714288</v>
      </c>
      <c r="X52">
        <f t="shared" si="1"/>
        <v>2.659136272229334E-2</v>
      </c>
    </row>
    <row r="53" spans="1:24" x14ac:dyDescent="0.25">
      <c r="A53" s="3">
        <v>8.5</v>
      </c>
      <c r="B53">
        <v>0.36849999999999999</v>
      </c>
      <c r="C53">
        <v>0.41560000000000002</v>
      </c>
      <c r="D53">
        <v>0.3634</v>
      </c>
      <c r="E53">
        <v>0.37119999999999997</v>
      </c>
      <c r="F53">
        <v>0.35909999999999997</v>
      </c>
      <c r="G53">
        <v>0.36159999999999998</v>
      </c>
      <c r="H53">
        <v>0.35399999999999998</v>
      </c>
      <c r="I53">
        <v>0.37219999999999998</v>
      </c>
      <c r="J53">
        <v>0.33389999999999997</v>
      </c>
      <c r="K53">
        <v>0.35959999999999998</v>
      </c>
      <c r="L53">
        <v>0.33600000000000002</v>
      </c>
      <c r="M53">
        <v>0.35970000000000002</v>
      </c>
      <c r="N53">
        <v>0.30709999999999998</v>
      </c>
      <c r="O53">
        <v>0.34520000000000001</v>
      </c>
      <c r="P53">
        <v>0.30980000000000002</v>
      </c>
      <c r="Q53">
        <v>0.34560000000000002</v>
      </c>
      <c r="R53">
        <v>0.3054</v>
      </c>
      <c r="S53">
        <v>0.32729999999999998</v>
      </c>
      <c r="T53">
        <v>0.308</v>
      </c>
      <c r="U53">
        <v>0.33139999999999997</v>
      </c>
      <c r="V53">
        <v>0.33250000000000002</v>
      </c>
      <c r="W53">
        <f t="shared" si="0"/>
        <v>0.34605238095238089</v>
      </c>
      <c r="X53">
        <f t="shared" si="1"/>
        <v>2.7142708395582395E-2</v>
      </c>
    </row>
    <row r="54" spans="1:24" x14ac:dyDescent="0.25">
      <c r="A54" s="3">
        <v>8.6666666666666661</v>
      </c>
      <c r="B54">
        <v>0.37280000000000002</v>
      </c>
      <c r="C54">
        <v>0.41889999999999999</v>
      </c>
      <c r="D54">
        <v>0.36809999999999998</v>
      </c>
      <c r="E54">
        <v>0.37530000000000002</v>
      </c>
      <c r="F54">
        <v>0.3674</v>
      </c>
      <c r="G54">
        <v>0.36809999999999998</v>
      </c>
      <c r="H54">
        <v>0.35920000000000002</v>
      </c>
      <c r="I54">
        <v>0.37869999999999998</v>
      </c>
      <c r="J54">
        <v>0.3412</v>
      </c>
      <c r="K54">
        <v>0.36649999999999999</v>
      </c>
      <c r="L54">
        <v>0.34239999999999998</v>
      </c>
      <c r="M54">
        <v>0.36599999999999999</v>
      </c>
      <c r="N54">
        <v>0.314</v>
      </c>
      <c r="O54">
        <v>0.35189999999999999</v>
      </c>
      <c r="P54">
        <v>0.31430000000000002</v>
      </c>
      <c r="Q54">
        <v>0.35270000000000001</v>
      </c>
      <c r="R54">
        <v>0.31259999999999999</v>
      </c>
      <c r="S54">
        <v>0.3337</v>
      </c>
      <c r="T54">
        <v>0.31319999999999998</v>
      </c>
      <c r="U54">
        <v>0.33729999999999999</v>
      </c>
      <c r="V54">
        <v>0.33789999999999998</v>
      </c>
      <c r="W54">
        <f t="shared" si="0"/>
        <v>0.35200952380952377</v>
      </c>
      <c r="X54">
        <f t="shared" si="1"/>
        <v>2.6701945711163161E-2</v>
      </c>
    </row>
    <row r="55" spans="1:24" x14ac:dyDescent="0.25">
      <c r="A55" s="3">
        <v>8.8333333333333339</v>
      </c>
      <c r="B55">
        <v>0.38579999999999998</v>
      </c>
      <c r="C55">
        <v>0.4284</v>
      </c>
      <c r="D55">
        <v>0.37730000000000002</v>
      </c>
      <c r="E55">
        <v>0.38450000000000001</v>
      </c>
      <c r="F55">
        <v>0.37480000000000002</v>
      </c>
      <c r="G55">
        <v>0.3765</v>
      </c>
      <c r="H55">
        <v>0.36780000000000002</v>
      </c>
      <c r="I55">
        <v>0.38919999999999999</v>
      </c>
      <c r="J55">
        <v>0.35070000000000001</v>
      </c>
      <c r="K55">
        <v>0.37580000000000002</v>
      </c>
      <c r="L55">
        <v>0.34870000000000001</v>
      </c>
      <c r="M55">
        <v>0.37309999999999999</v>
      </c>
      <c r="N55">
        <v>0.32019999999999998</v>
      </c>
      <c r="O55">
        <v>0.3609</v>
      </c>
      <c r="P55">
        <v>0.31950000000000001</v>
      </c>
      <c r="Q55">
        <v>0.35959999999999998</v>
      </c>
      <c r="R55">
        <v>0.3165</v>
      </c>
      <c r="S55">
        <v>0.34110000000000001</v>
      </c>
      <c r="T55">
        <v>0.31819999999999998</v>
      </c>
      <c r="U55">
        <v>0.34370000000000001</v>
      </c>
      <c r="V55">
        <v>0.34229999999999999</v>
      </c>
      <c r="W55">
        <f t="shared" si="0"/>
        <v>0.35974285714285709</v>
      </c>
      <c r="X55">
        <f t="shared" si="1"/>
        <v>2.8357971920230325E-2</v>
      </c>
    </row>
    <row r="56" spans="1:24" x14ac:dyDescent="0.25">
      <c r="A56" s="3">
        <v>9</v>
      </c>
      <c r="B56">
        <v>0.3836</v>
      </c>
      <c r="C56">
        <v>0.42530000000000001</v>
      </c>
      <c r="D56">
        <v>0.37759999999999999</v>
      </c>
      <c r="E56">
        <v>0.38219999999999998</v>
      </c>
      <c r="F56">
        <v>0.37969999999999998</v>
      </c>
      <c r="G56">
        <v>0.37680000000000002</v>
      </c>
      <c r="H56">
        <v>0.36840000000000001</v>
      </c>
      <c r="I56">
        <v>0.39029999999999998</v>
      </c>
      <c r="J56">
        <v>0.35470000000000002</v>
      </c>
      <c r="K56">
        <v>0.37669999999999998</v>
      </c>
      <c r="L56">
        <v>0.35039999999999999</v>
      </c>
      <c r="M56">
        <v>0.37630000000000002</v>
      </c>
      <c r="N56">
        <v>0.32369999999999999</v>
      </c>
      <c r="O56">
        <v>0.36380000000000001</v>
      </c>
      <c r="P56">
        <v>0.32150000000000001</v>
      </c>
      <c r="Q56">
        <v>0.36409999999999998</v>
      </c>
      <c r="R56">
        <v>0.3211</v>
      </c>
      <c r="S56">
        <v>0.35060000000000002</v>
      </c>
      <c r="T56">
        <v>0.32229999999999998</v>
      </c>
      <c r="U56">
        <v>0.34770000000000001</v>
      </c>
      <c r="V56">
        <v>0.34639999999999999</v>
      </c>
      <c r="W56">
        <f t="shared" si="0"/>
        <v>0.3620571428571428</v>
      </c>
      <c r="X56">
        <f t="shared" si="1"/>
        <v>2.6503670904774145E-2</v>
      </c>
    </row>
    <row r="57" spans="1:24" x14ac:dyDescent="0.25">
      <c r="A57" s="3">
        <v>9.1666666666666661</v>
      </c>
      <c r="B57">
        <v>0.39329999999999998</v>
      </c>
      <c r="C57">
        <v>0.436</v>
      </c>
      <c r="D57">
        <v>0.38569999999999999</v>
      </c>
      <c r="E57">
        <v>0.39379999999999998</v>
      </c>
      <c r="F57">
        <v>0.38740000000000002</v>
      </c>
      <c r="G57">
        <v>0.38740000000000002</v>
      </c>
      <c r="H57">
        <v>0.37930000000000003</v>
      </c>
      <c r="I57">
        <v>0.40139999999999998</v>
      </c>
      <c r="J57">
        <v>0.3639</v>
      </c>
      <c r="K57">
        <v>0.38719999999999999</v>
      </c>
      <c r="L57">
        <v>0.35799999999999998</v>
      </c>
      <c r="M57">
        <v>0.38569999999999999</v>
      </c>
      <c r="N57">
        <v>0.32979999999999998</v>
      </c>
      <c r="O57">
        <v>0.37109999999999999</v>
      </c>
      <c r="P57">
        <v>0.32600000000000001</v>
      </c>
      <c r="Q57">
        <v>0.3725</v>
      </c>
      <c r="R57">
        <v>0.3246</v>
      </c>
      <c r="S57">
        <v>0.3574</v>
      </c>
      <c r="T57">
        <v>0.32740000000000002</v>
      </c>
      <c r="U57">
        <v>0.35420000000000001</v>
      </c>
      <c r="V57">
        <v>0.35160000000000002</v>
      </c>
      <c r="W57">
        <f t="shared" si="0"/>
        <v>0.37017619047619044</v>
      </c>
      <c r="X57">
        <f t="shared" si="1"/>
        <v>2.8543876834829295E-2</v>
      </c>
    </row>
    <row r="58" spans="1:24" x14ac:dyDescent="0.25">
      <c r="A58" s="3">
        <v>9.3333333333333339</v>
      </c>
      <c r="B58">
        <v>0.3992</v>
      </c>
      <c r="C58">
        <v>0.4395</v>
      </c>
      <c r="D58">
        <v>0.38819999999999999</v>
      </c>
      <c r="E58">
        <v>0.39629999999999999</v>
      </c>
      <c r="F58">
        <v>0.39240000000000003</v>
      </c>
      <c r="G58">
        <v>0.38990000000000002</v>
      </c>
      <c r="H58">
        <v>0.38219999999999998</v>
      </c>
      <c r="I58">
        <v>0.4042</v>
      </c>
      <c r="J58">
        <v>0.36930000000000002</v>
      </c>
      <c r="K58">
        <v>0.3921</v>
      </c>
      <c r="L58">
        <v>0.36209999999999998</v>
      </c>
      <c r="M58">
        <v>0.39079999999999998</v>
      </c>
      <c r="N58">
        <v>0.33350000000000002</v>
      </c>
      <c r="O58">
        <v>0.37680000000000002</v>
      </c>
      <c r="P58">
        <v>0.32900000000000001</v>
      </c>
      <c r="Q58">
        <v>0.37769999999999998</v>
      </c>
      <c r="R58">
        <v>0.32919999999999999</v>
      </c>
      <c r="S58">
        <v>0.3634</v>
      </c>
      <c r="T58">
        <v>0.33200000000000002</v>
      </c>
      <c r="U58">
        <v>0.3614</v>
      </c>
      <c r="V58">
        <v>0.35649999999999998</v>
      </c>
      <c r="W58">
        <f t="shared" si="0"/>
        <v>0.37455714285714281</v>
      </c>
      <c r="X58">
        <f t="shared" si="1"/>
        <v>2.8281700292389973E-2</v>
      </c>
    </row>
    <row r="59" spans="1:24" x14ac:dyDescent="0.25">
      <c r="A59" s="3">
        <v>9.5</v>
      </c>
      <c r="B59">
        <v>0.40510000000000002</v>
      </c>
      <c r="C59">
        <v>0.44359999999999999</v>
      </c>
      <c r="D59">
        <v>0.39240000000000003</v>
      </c>
      <c r="E59">
        <v>0.3997</v>
      </c>
      <c r="F59">
        <v>0.39889999999999998</v>
      </c>
      <c r="G59">
        <v>0.39240000000000003</v>
      </c>
      <c r="H59">
        <v>0.38550000000000001</v>
      </c>
      <c r="I59">
        <v>0.40720000000000001</v>
      </c>
      <c r="J59">
        <v>0.3735</v>
      </c>
      <c r="K59">
        <v>0.39650000000000002</v>
      </c>
      <c r="L59">
        <v>0.36630000000000001</v>
      </c>
      <c r="M59">
        <v>0.39639999999999997</v>
      </c>
      <c r="N59">
        <v>0.33750000000000002</v>
      </c>
      <c r="O59">
        <v>0.38319999999999999</v>
      </c>
      <c r="P59">
        <v>0.33229999999999998</v>
      </c>
      <c r="Q59">
        <v>0.38269999999999998</v>
      </c>
      <c r="R59">
        <v>0.33229999999999998</v>
      </c>
      <c r="S59">
        <v>0.36849999999999999</v>
      </c>
      <c r="T59">
        <v>0.33579999999999999</v>
      </c>
      <c r="U59">
        <v>0.36599999999999999</v>
      </c>
      <c r="V59">
        <v>0.35970000000000002</v>
      </c>
      <c r="W59">
        <f t="shared" si="0"/>
        <v>0.3788333333333333</v>
      </c>
      <c r="X59">
        <f t="shared" si="1"/>
        <v>2.8555898398287757E-2</v>
      </c>
    </row>
    <row r="60" spans="1:24" x14ac:dyDescent="0.25">
      <c r="A60" s="3">
        <v>9.6666666666666661</v>
      </c>
      <c r="B60">
        <v>0.41239999999999999</v>
      </c>
      <c r="C60">
        <v>0.45150000000000001</v>
      </c>
      <c r="D60">
        <v>0.3952</v>
      </c>
      <c r="E60">
        <v>0.40649999999999997</v>
      </c>
      <c r="F60">
        <v>0.40410000000000001</v>
      </c>
      <c r="G60">
        <v>0.39910000000000001</v>
      </c>
      <c r="H60">
        <v>0.3921</v>
      </c>
      <c r="I60">
        <v>0.41499999999999998</v>
      </c>
      <c r="J60">
        <v>0.38059999999999999</v>
      </c>
      <c r="K60">
        <v>0.40400000000000003</v>
      </c>
      <c r="L60">
        <v>0.37119999999999997</v>
      </c>
      <c r="M60">
        <v>0.40379999999999999</v>
      </c>
      <c r="N60">
        <v>0.3412</v>
      </c>
      <c r="O60">
        <v>0.38900000000000001</v>
      </c>
      <c r="P60">
        <v>0.33529999999999999</v>
      </c>
      <c r="Q60">
        <v>0.39100000000000001</v>
      </c>
      <c r="R60">
        <v>0.33529999999999999</v>
      </c>
      <c r="S60">
        <v>0.375</v>
      </c>
      <c r="T60">
        <v>0.3397</v>
      </c>
      <c r="U60">
        <v>0.3735</v>
      </c>
      <c r="V60">
        <v>0.36280000000000001</v>
      </c>
      <c r="W60">
        <f t="shared" si="0"/>
        <v>0.3846809523809524</v>
      </c>
      <c r="X60">
        <f t="shared" si="1"/>
        <v>2.9885809660232045E-2</v>
      </c>
    </row>
    <row r="61" spans="1:24" x14ac:dyDescent="0.25">
      <c r="A61" s="3">
        <v>9.8333333333333339</v>
      </c>
      <c r="B61">
        <v>0.42149999999999999</v>
      </c>
      <c r="C61">
        <v>0.45700000000000002</v>
      </c>
      <c r="D61">
        <v>0.40100000000000002</v>
      </c>
      <c r="E61">
        <v>0.41249999999999998</v>
      </c>
      <c r="F61">
        <v>0.41249999999999998</v>
      </c>
      <c r="G61">
        <v>0.40410000000000001</v>
      </c>
      <c r="H61">
        <v>0.39929999999999999</v>
      </c>
      <c r="I61">
        <v>0.42249999999999999</v>
      </c>
      <c r="J61">
        <v>0.38819999999999999</v>
      </c>
      <c r="K61">
        <v>0.41099999999999998</v>
      </c>
      <c r="L61">
        <v>0.37730000000000002</v>
      </c>
      <c r="M61">
        <v>0.4108</v>
      </c>
      <c r="N61">
        <v>0.34649999999999997</v>
      </c>
      <c r="O61">
        <v>0.39539999999999997</v>
      </c>
      <c r="P61">
        <v>0.34100000000000003</v>
      </c>
      <c r="Q61">
        <v>0.39689999999999998</v>
      </c>
      <c r="R61">
        <v>0.33950000000000002</v>
      </c>
      <c r="S61">
        <v>0.37990000000000002</v>
      </c>
      <c r="T61">
        <v>0.34499999999999997</v>
      </c>
      <c r="U61">
        <v>0.37819999999999998</v>
      </c>
      <c r="V61">
        <v>0.36720000000000003</v>
      </c>
      <c r="W61">
        <f t="shared" si="0"/>
        <v>0.39082380952380946</v>
      </c>
      <c r="X61">
        <f t="shared" si="1"/>
        <v>3.0566794152509753E-2</v>
      </c>
    </row>
    <row r="62" spans="1:24" x14ac:dyDescent="0.25">
      <c r="A62" s="3">
        <v>10</v>
      </c>
      <c r="B62">
        <v>0.4289</v>
      </c>
      <c r="C62">
        <v>0.46300000000000002</v>
      </c>
      <c r="D62">
        <v>0.40699999999999997</v>
      </c>
      <c r="E62">
        <v>0.41870000000000002</v>
      </c>
      <c r="F62">
        <v>0.41889999999999999</v>
      </c>
      <c r="G62">
        <v>0.4113</v>
      </c>
      <c r="H62">
        <v>0.40560000000000002</v>
      </c>
      <c r="I62">
        <v>0.43</v>
      </c>
      <c r="J62">
        <v>0.39700000000000002</v>
      </c>
      <c r="K62">
        <v>0.41830000000000001</v>
      </c>
      <c r="L62">
        <v>0.38490000000000002</v>
      </c>
      <c r="M62">
        <v>0.41849999999999998</v>
      </c>
      <c r="N62">
        <v>0.35149999999999998</v>
      </c>
      <c r="O62">
        <v>0.40300000000000002</v>
      </c>
      <c r="P62">
        <v>0.34449999999999997</v>
      </c>
      <c r="Q62">
        <v>0.4042</v>
      </c>
      <c r="R62">
        <v>0.34210000000000002</v>
      </c>
      <c r="S62">
        <v>0.38900000000000001</v>
      </c>
      <c r="T62">
        <v>0.35060000000000002</v>
      </c>
      <c r="U62">
        <v>0.38469999999999999</v>
      </c>
      <c r="V62">
        <v>0.37080000000000002</v>
      </c>
      <c r="W62">
        <f t="shared" si="0"/>
        <v>0.39726190476190482</v>
      </c>
      <c r="X62">
        <f t="shared" si="1"/>
        <v>3.1492466975301829E-2</v>
      </c>
    </row>
    <row r="63" spans="1:24" x14ac:dyDescent="0.25">
      <c r="A63" s="3">
        <v>10.166666666666666</v>
      </c>
      <c r="B63">
        <v>0.43719999999999998</v>
      </c>
      <c r="C63">
        <v>0.46970000000000001</v>
      </c>
      <c r="D63">
        <v>0.41449999999999998</v>
      </c>
      <c r="E63">
        <v>0.42330000000000001</v>
      </c>
      <c r="F63">
        <v>0.42620000000000002</v>
      </c>
      <c r="G63">
        <v>0.41830000000000001</v>
      </c>
      <c r="H63">
        <v>0.41289999999999999</v>
      </c>
      <c r="I63">
        <v>0.43819999999999998</v>
      </c>
      <c r="J63">
        <v>0.40539999999999998</v>
      </c>
      <c r="K63">
        <v>0.42620000000000002</v>
      </c>
      <c r="L63">
        <v>0.39190000000000003</v>
      </c>
      <c r="M63">
        <v>0.42570000000000002</v>
      </c>
      <c r="N63">
        <v>0.35670000000000002</v>
      </c>
      <c r="O63">
        <v>0.41089999999999999</v>
      </c>
      <c r="P63">
        <v>0.34920000000000001</v>
      </c>
      <c r="Q63">
        <v>0.41239999999999999</v>
      </c>
      <c r="R63">
        <v>0.34660000000000002</v>
      </c>
      <c r="S63">
        <v>0.39610000000000001</v>
      </c>
      <c r="T63">
        <v>0.35620000000000002</v>
      </c>
      <c r="U63">
        <v>0.39150000000000001</v>
      </c>
      <c r="V63">
        <v>0.37469999999999998</v>
      </c>
      <c r="W63">
        <f t="shared" si="0"/>
        <v>0.40399047619047623</v>
      </c>
      <c r="X63">
        <f t="shared" si="1"/>
        <v>3.2384408358991285E-2</v>
      </c>
    </row>
    <row r="64" spans="1:24" x14ac:dyDescent="0.25">
      <c r="A64" s="3">
        <v>10.333333333333334</v>
      </c>
      <c r="B64">
        <v>0.44280000000000003</v>
      </c>
      <c r="C64">
        <v>0.47339999999999999</v>
      </c>
      <c r="D64">
        <v>0.4209</v>
      </c>
      <c r="E64">
        <v>0.42849999999999999</v>
      </c>
      <c r="F64">
        <v>0.43219999999999997</v>
      </c>
      <c r="G64">
        <v>0.42449999999999999</v>
      </c>
      <c r="H64">
        <v>0.41799999999999998</v>
      </c>
      <c r="I64">
        <v>0.44409999999999999</v>
      </c>
      <c r="J64">
        <v>0.41220000000000001</v>
      </c>
      <c r="K64">
        <v>0.43159999999999998</v>
      </c>
      <c r="L64">
        <v>0.39489999999999997</v>
      </c>
      <c r="M64">
        <v>0.43049999999999999</v>
      </c>
      <c r="N64">
        <v>0.35959999999999998</v>
      </c>
      <c r="O64">
        <v>0.41610000000000003</v>
      </c>
      <c r="P64">
        <v>0.35149999999999998</v>
      </c>
      <c r="Q64">
        <v>0.41639999999999999</v>
      </c>
      <c r="R64">
        <v>0.34849999999999998</v>
      </c>
      <c r="S64">
        <v>0.40239999999999998</v>
      </c>
      <c r="T64">
        <v>0.36030000000000001</v>
      </c>
      <c r="U64">
        <v>0.39700000000000002</v>
      </c>
      <c r="V64">
        <v>0.37809999999999999</v>
      </c>
      <c r="W64">
        <f t="shared" si="0"/>
        <v>0.40873809523809529</v>
      </c>
      <c r="X64">
        <f t="shared" si="1"/>
        <v>3.3248962031775915E-2</v>
      </c>
    </row>
    <row r="65" spans="1:24" x14ac:dyDescent="0.25">
      <c r="A65" s="3">
        <v>10.5</v>
      </c>
      <c r="B65">
        <v>0.44800000000000001</v>
      </c>
      <c r="C65">
        <v>0.47749999999999998</v>
      </c>
      <c r="D65">
        <v>0.42509999999999998</v>
      </c>
      <c r="E65">
        <v>0.43209999999999998</v>
      </c>
      <c r="F65">
        <v>0.43880000000000002</v>
      </c>
      <c r="G65">
        <v>0.42759999999999998</v>
      </c>
      <c r="H65">
        <v>0.42120000000000002</v>
      </c>
      <c r="I65">
        <v>0.45019999999999999</v>
      </c>
      <c r="J65">
        <v>0.4173</v>
      </c>
      <c r="K65">
        <v>0.43619999999999998</v>
      </c>
      <c r="L65">
        <v>0.39679999999999999</v>
      </c>
      <c r="M65">
        <v>0.43619999999999998</v>
      </c>
      <c r="N65">
        <v>0.36199999999999999</v>
      </c>
      <c r="O65">
        <v>0.42209999999999998</v>
      </c>
      <c r="P65">
        <v>0.35399999999999998</v>
      </c>
      <c r="Q65">
        <v>0.4209</v>
      </c>
      <c r="R65">
        <v>0.3513</v>
      </c>
      <c r="S65">
        <v>0.40949999999999998</v>
      </c>
      <c r="T65">
        <v>0.36509999999999998</v>
      </c>
      <c r="U65">
        <v>0.40389999999999998</v>
      </c>
      <c r="V65">
        <v>0.38140000000000002</v>
      </c>
      <c r="W65">
        <f t="shared" si="0"/>
        <v>0.41319999999999996</v>
      </c>
      <c r="X65">
        <f t="shared" si="1"/>
        <v>3.3915379991974144E-2</v>
      </c>
    </row>
    <row r="66" spans="1:24" x14ac:dyDescent="0.25">
      <c r="A66" s="3">
        <v>10.666666666666666</v>
      </c>
      <c r="B66">
        <v>0.45590000000000003</v>
      </c>
      <c r="C66">
        <v>0.48420000000000002</v>
      </c>
      <c r="D66">
        <v>0.43159999999999998</v>
      </c>
      <c r="E66">
        <v>0.43719999999999998</v>
      </c>
      <c r="F66">
        <v>0.44469999999999998</v>
      </c>
      <c r="G66">
        <v>0.43269999999999997</v>
      </c>
      <c r="H66">
        <v>0.42759999999999998</v>
      </c>
      <c r="I66">
        <v>0.45760000000000001</v>
      </c>
      <c r="J66">
        <v>0.42280000000000001</v>
      </c>
      <c r="K66">
        <v>0.44290000000000002</v>
      </c>
      <c r="L66">
        <v>0.40210000000000001</v>
      </c>
      <c r="M66">
        <v>0.44319999999999998</v>
      </c>
      <c r="N66">
        <v>0.36470000000000002</v>
      </c>
      <c r="O66">
        <v>0.42770000000000002</v>
      </c>
      <c r="P66">
        <v>0.35709999999999997</v>
      </c>
      <c r="Q66">
        <v>0.42670000000000002</v>
      </c>
      <c r="R66">
        <v>0.35499999999999998</v>
      </c>
      <c r="S66">
        <v>0.41810000000000003</v>
      </c>
      <c r="T66">
        <v>0.3695</v>
      </c>
      <c r="U66">
        <v>0.40889999999999999</v>
      </c>
      <c r="V66">
        <v>0.3841</v>
      </c>
      <c r="W66">
        <f t="shared" si="0"/>
        <v>0.41877619047619047</v>
      </c>
      <c r="X66">
        <f t="shared" si="1"/>
        <v>3.5180078237006598E-2</v>
      </c>
    </row>
    <row r="67" spans="1:24" x14ac:dyDescent="0.25">
      <c r="A67" s="3">
        <v>10.833333333333334</v>
      </c>
      <c r="B67">
        <v>0.4622</v>
      </c>
      <c r="C67">
        <v>0.48859999999999998</v>
      </c>
      <c r="D67">
        <v>0.43669999999999998</v>
      </c>
      <c r="E67">
        <v>0.44190000000000002</v>
      </c>
      <c r="F67">
        <v>0.45119999999999999</v>
      </c>
      <c r="G67">
        <v>0.43740000000000001</v>
      </c>
      <c r="H67">
        <v>0.43290000000000001</v>
      </c>
      <c r="I67">
        <v>0.46489999999999998</v>
      </c>
      <c r="J67">
        <v>0.43009999999999998</v>
      </c>
      <c r="K67">
        <v>0.44800000000000001</v>
      </c>
      <c r="L67">
        <v>0.40570000000000001</v>
      </c>
      <c r="M67">
        <v>0.44919999999999999</v>
      </c>
      <c r="N67">
        <v>0.36759999999999998</v>
      </c>
      <c r="O67">
        <v>0.43309999999999998</v>
      </c>
      <c r="P67">
        <v>0.36020000000000002</v>
      </c>
      <c r="Q67">
        <v>0.434</v>
      </c>
      <c r="R67">
        <v>0.35720000000000002</v>
      </c>
      <c r="S67">
        <v>0.42599999999999999</v>
      </c>
      <c r="T67">
        <v>0.37409999999999999</v>
      </c>
      <c r="U67">
        <v>0.4168</v>
      </c>
      <c r="V67">
        <v>0.38779999999999998</v>
      </c>
      <c r="W67">
        <f t="shared" ref="W67:W101" si="2">AVERAGE(B67:V67)</f>
        <v>0.42407619047619055</v>
      </c>
      <c r="X67">
        <f t="shared" ref="X67:X101" si="3">STDEV(B67:V67)</f>
        <v>3.6139506149944885E-2</v>
      </c>
    </row>
    <row r="68" spans="1:24" x14ac:dyDescent="0.25">
      <c r="A68" s="3">
        <v>11</v>
      </c>
      <c r="B68">
        <v>0.46810000000000002</v>
      </c>
      <c r="C68">
        <v>0.49209999999999998</v>
      </c>
      <c r="D68">
        <v>0.43980000000000002</v>
      </c>
      <c r="E68">
        <v>0.44540000000000002</v>
      </c>
      <c r="F68">
        <v>0.45779999999999998</v>
      </c>
      <c r="G68">
        <v>0.44030000000000002</v>
      </c>
      <c r="H68">
        <v>0.43480000000000002</v>
      </c>
      <c r="I68">
        <v>0.46929999999999999</v>
      </c>
      <c r="J68">
        <v>0.434</v>
      </c>
      <c r="K68">
        <v>0.45200000000000001</v>
      </c>
      <c r="L68">
        <v>0.40720000000000001</v>
      </c>
      <c r="M68">
        <v>0.45419999999999999</v>
      </c>
      <c r="N68">
        <v>0.3695</v>
      </c>
      <c r="O68">
        <v>0.43790000000000001</v>
      </c>
      <c r="P68">
        <v>0.36399999999999999</v>
      </c>
      <c r="Q68">
        <v>0.4385</v>
      </c>
      <c r="R68">
        <v>0.35949999999999999</v>
      </c>
      <c r="S68">
        <v>0.43230000000000002</v>
      </c>
      <c r="T68">
        <v>0.37990000000000002</v>
      </c>
      <c r="U68">
        <v>0.42220000000000002</v>
      </c>
      <c r="V68">
        <v>0.39069999999999999</v>
      </c>
      <c r="W68">
        <f t="shared" si="2"/>
        <v>0.42807142857142855</v>
      </c>
      <c r="X68">
        <f t="shared" si="3"/>
        <v>3.664481058563604E-2</v>
      </c>
    </row>
    <row r="69" spans="1:24" x14ac:dyDescent="0.25">
      <c r="A69" s="3">
        <v>11.166666666666666</v>
      </c>
      <c r="B69">
        <v>0.47539999999999999</v>
      </c>
      <c r="C69">
        <v>0.49790000000000001</v>
      </c>
      <c r="D69">
        <v>0.44429999999999997</v>
      </c>
      <c r="E69">
        <v>0.45150000000000001</v>
      </c>
      <c r="F69">
        <v>0.4632</v>
      </c>
      <c r="G69">
        <v>0.44500000000000001</v>
      </c>
      <c r="H69">
        <v>0.43930000000000002</v>
      </c>
      <c r="I69">
        <v>0.47760000000000002</v>
      </c>
      <c r="J69">
        <v>0.44109999999999999</v>
      </c>
      <c r="K69">
        <v>0.4582</v>
      </c>
      <c r="L69">
        <v>0.41070000000000001</v>
      </c>
      <c r="M69">
        <v>0.46050000000000002</v>
      </c>
      <c r="N69">
        <v>0.3725</v>
      </c>
      <c r="O69">
        <v>0.44440000000000002</v>
      </c>
      <c r="P69">
        <v>0.36609999999999998</v>
      </c>
      <c r="Q69">
        <v>0.44359999999999999</v>
      </c>
      <c r="R69">
        <v>0.36199999999999999</v>
      </c>
      <c r="S69">
        <v>0.442</v>
      </c>
      <c r="T69">
        <v>0.38390000000000002</v>
      </c>
      <c r="U69">
        <v>0.4304</v>
      </c>
      <c r="V69">
        <v>0.39219999999999999</v>
      </c>
      <c r="W69">
        <f t="shared" si="2"/>
        <v>0.43341904761904765</v>
      </c>
      <c r="X69">
        <f t="shared" si="3"/>
        <v>3.814281870873755E-2</v>
      </c>
    </row>
    <row r="70" spans="1:24" x14ac:dyDescent="0.25">
      <c r="A70" s="3">
        <v>11.333333333333334</v>
      </c>
      <c r="B70">
        <v>0.48309999999999997</v>
      </c>
      <c r="C70">
        <v>0.50519999999999998</v>
      </c>
      <c r="D70">
        <v>0.45500000000000002</v>
      </c>
      <c r="E70">
        <v>0.45950000000000002</v>
      </c>
      <c r="F70">
        <v>0.47110000000000002</v>
      </c>
      <c r="G70">
        <v>0.45269999999999999</v>
      </c>
      <c r="H70">
        <v>0.4481</v>
      </c>
      <c r="I70">
        <v>0.48859999999999998</v>
      </c>
      <c r="J70">
        <v>0.45150000000000001</v>
      </c>
      <c r="K70">
        <v>0.46629999999999999</v>
      </c>
      <c r="L70">
        <v>0.41880000000000001</v>
      </c>
      <c r="M70">
        <v>0.46889999999999998</v>
      </c>
      <c r="N70">
        <v>0.37819999999999998</v>
      </c>
      <c r="O70">
        <v>0.45119999999999999</v>
      </c>
      <c r="P70">
        <v>0.37059999999999998</v>
      </c>
      <c r="Q70">
        <v>0.45169999999999999</v>
      </c>
      <c r="R70">
        <v>0.36659999999999998</v>
      </c>
      <c r="S70">
        <v>0.4521</v>
      </c>
      <c r="T70">
        <v>0.38929999999999998</v>
      </c>
      <c r="U70">
        <v>0.43890000000000001</v>
      </c>
      <c r="V70">
        <v>0.39650000000000002</v>
      </c>
      <c r="W70">
        <f t="shared" si="2"/>
        <v>0.44113809523809522</v>
      </c>
      <c r="X70">
        <f t="shared" si="3"/>
        <v>3.9526705860601093E-2</v>
      </c>
    </row>
    <row r="71" spans="1:24" x14ac:dyDescent="0.25">
      <c r="A71" s="3">
        <v>11.5</v>
      </c>
      <c r="B71">
        <v>0.48859999999999998</v>
      </c>
      <c r="C71">
        <v>0.51090000000000002</v>
      </c>
      <c r="D71">
        <v>0.45550000000000002</v>
      </c>
      <c r="E71">
        <v>0.46329999999999999</v>
      </c>
      <c r="F71">
        <v>0.4758</v>
      </c>
      <c r="G71">
        <v>0.45429999999999998</v>
      </c>
      <c r="H71">
        <v>0.44879999999999998</v>
      </c>
      <c r="I71">
        <v>0.49149999999999999</v>
      </c>
      <c r="J71">
        <v>0.4551</v>
      </c>
      <c r="K71">
        <v>0.4708</v>
      </c>
      <c r="L71">
        <v>0.41920000000000002</v>
      </c>
      <c r="M71">
        <v>0.47420000000000001</v>
      </c>
      <c r="N71">
        <v>0.38009999999999999</v>
      </c>
      <c r="O71">
        <v>0.45669999999999999</v>
      </c>
      <c r="P71">
        <v>0.37440000000000001</v>
      </c>
      <c r="Q71">
        <v>0.45679999999999998</v>
      </c>
      <c r="R71">
        <v>0.36940000000000001</v>
      </c>
      <c r="S71">
        <v>0.45939999999999998</v>
      </c>
      <c r="T71">
        <v>0.39439999999999997</v>
      </c>
      <c r="U71">
        <v>0.4486</v>
      </c>
      <c r="V71">
        <v>0.40039999999999998</v>
      </c>
      <c r="W71">
        <f t="shared" si="2"/>
        <v>0.4451523809523808</v>
      </c>
      <c r="X71">
        <f t="shared" si="3"/>
        <v>4.0089819394050888E-2</v>
      </c>
    </row>
    <row r="72" spans="1:24" x14ac:dyDescent="0.25">
      <c r="A72" s="3">
        <v>11.666666666666666</v>
      </c>
      <c r="B72">
        <v>0.49859999999999999</v>
      </c>
      <c r="C72">
        <v>0.51959999999999995</v>
      </c>
      <c r="D72">
        <v>0.4657</v>
      </c>
      <c r="E72">
        <v>0.47010000000000002</v>
      </c>
      <c r="F72">
        <v>0.48509999999999998</v>
      </c>
      <c r="G72">
        <v>0.46060000000000001</v>
      </c>
      <c r="H72">
        <v>0.45600000000000002</v>
      </c>
      <c r="I72">
        <v>0.50019999999999998</v>
      </c>
      <c r="J72">
        <v>0.46439999999999998</v>
      </c>
      <c r="K72">
        <v>0.47839999999999999</v>
      </c>
      <c r="L72">
        <v>0.4254</v>
      </c>
      <c r="M72">
        <v>0.48170000000000002</v>
      </c>
      <c r="N72">
        <v>0.38500000000000001</v>
      </c>
      <c r="O72">
        <v>0.46379999999999999</v>
      </c>
      <c r="P72">
        <v>0.37890000000000001</v>
      </c>
      <c r="Q72">
        <v>0.46589999999999998</v>
      </c>
      <c r="R72">
        <v>0.37340000000000001</v>
      </c>
      <c r="S72">
        <v>0.46929999999999999</v>
      </c>
      <c r="T72">
        <v>0.40050000000000002</v>
      </c>
      <c r="U72">
        <v>0.45960000000000001</v>
      </c>
      <c r="V72">
        <v>0.40300000000000002</v>
      </c>
      <c r="W72">
        <f t="shared" si="2"/>
        <v>0.45262857142857138</v>
      </c>
      <c r="X72">
        <f t="shared" si="3"/>
        <v>4.1803602032087397E-2</v>
      </c>
    </row>
    <row r="73" spans="1:24" x14ac:dyDescent="0.25">
      <c r="A73" s="3">
        <v>11.833333333333334</v>
      </c>
      <c r="B73">
        <v>0.50480000000000003</v>
      </c>
      <c r="C73">
        <v>0.52810000000000001</v>
      </c>
      <c r="D73">
        <v>0.47299999999999998</v>
      </c>
      <c r="E73">
        <v>0.47870000000000001</v>
      </c>
      <c r="F73">
        <v>0.49109999999999998</v>
      </c>
      <c r="G73">
        <v>0.4672</v>
      </c>
      <c r="H73">
        <v>0.46210000000000001</v>
      </c>
      <c r="I73">
        <v>0.51</v>
      </c>
      <c r="J73">
        <v>0.47070000000000001</v>
      </c>
      <c r="K73">
        <v>0.4874</v>
      </c>
      <c r="L73">
        <v>0.42820000000000003</v>
      </c>
      <c r="M73">
        <v>0.4894</v>
      </c>
      <c r="N73">
        <v>0.38900000000000001</v>
      </c>
      <c r="O73">
        <v>0.47170000000000001</v>
      </c>
      <c r="P73">
        <v>0.38450000000000001</v>
      </c>
      <c r="Q73">
        <v>0.47570000000000001</v>
      </c>
      <c r="R73">
        <v>0.37759999999999999</v>
      </c>
      <c r="S73">
        <v>0.4778</v>
      </c>
      <c r="T73">
        <v>0.40660000000000002</v>
      </c>
      <c r="U73">
        <v>0.46870000000000001</v>
      </c>
      <c r="V73">
        <v>0.40749999999999997</v>
      </c>
      <c r="W73">
        <f t="shared" si="2"/>
        <v>0.45951428571428576</v>
      </c>
      <c r="X73">
        <f t="shared" si="3"/>
        <v>4.3207305929834197E-2</v>
      </c>
    </row>
    <row r="74" spans="1:24" x14ac:dyDescent="0.25">
      <c r="A74" s="3">
        <v>12</v>
      </c>
      <c r="B74">
        <v>0.50970000000000004</v>
      </c>
      <c r="C74">
        <v>0.53500000000000003</v>
      </c>
      <c r="D74">
        <v>0.4768</v>
      </c>
      <c r="E74">
        <v>0.4839</v>
      </c>
      <c r="F74">
        <v>0.49580000000000002</v>
      </c>
      <c r="G74">
        <v>0.47010000000000002</v>
      </c>
      <c r="H74">
        <v>0.4652</v>
      </c>
      <c r="I74">
        <v>0.5171</v>
      </c>
      <c r="J74">
        <v>0.47589999999999999</v>
      </c>
      <c r="K74">
        <v>0.49519999999999997</v>
      </c>
      <c r="L74">
        <v>0.4294</v>
      </c>
      <c r="M74">
        <v>0.49469999999999997</v>
      </c>
      <c r="N74">
        <v>0.3906</v>
      </c>
      <c r="O74">
        <v>0.4793</v>
      </c>
      <c r="P74">
        <v>0.38529999999999998</v>
      </c>
      <c r="Q74">
        <v>0.48270000000000002</v>
      </c>
      <c r="R74">
        <v>0.37840000000000001</v>
      </c>
      <c r="S74">
        <v>0.4849</v>
      </c>
      <c r="T74">
        <v>0.41089999999999999</v>
      </c>
      <c r="U74">
        <v>0.47560000000000002</v>
      </c>
      <c r="V74">
        <v>0.40939999999999999</v>
      </c>
      <c r="W74">
        <f t="shared" si="2"/>
        <v>0.46409047619047622</v>
      </c>
      <c r="X74">
        <f t="shared" si="3"/>
        <v>4.5098723981526416E-2</v>
      </c>
    </row>
    <row r="75" spans="1:24" x14ac:dyDescent="0.25">
      <c r="A75" s="3">
        <v>12.166666666666666</v>
      </c>
      <c r="B75">
        <v>0.5181</v>
      </c>
      <c r="C75">
        <v>0.54179999999999995</v>
      </c>
      <c r="D75">
        <v>0.48199999999999998</v>
      </c>
      <c r="E75">
        <v>0.48799999999999999</v>
      </c>
      <c r="F75">
        <v>0.50270000000000004</v>
      </c>
      <c r="G75">
        <v>0.47349999999999998</v>
      </c>
      <c r="H75">
        <v>0.46829999999999999</v>
      </c>
      <c r="I75">
        <v>0.52400000000000002</v>
      </c>
      <c r="J75">
        <v>0.48259999999999997</v>
      </c>
      <c r="K75">
        <v>0.50380000000000003</v>
      </c>
      <c r="L75">
        <v>0.432</v>
      </c>
      <c r="M75">
        <v>0.50270000000000004</v>
      </c>
      <c r="N75">
        <v>0.39510000000000001</v>
      </c>
      <c r="O75">
        <v>0.48799999999999999</v>
      </c>
      <c r="P75">
        <v>0.38940000000000002</v>
      </c>
      <c r="Q75">
        <v>0.49280000000000002</v>
      </c>
      <c r="R75">
        <v>0.38340000000000002</v>
      </c>
      <c r="S75">
        <v>0.49370000000000003</v>
      </c>
      <c r="T75">
        <v>0.41560000000000002</v>
      </c>
      <c r="U75">
        <v>0.48430000000000001</v>
      </c>
      <c r="V75">
        <v>0.41189999999999999</v>
      </c>
      <c r="W75">
        <f t="shared" si="2"/>
        <v>0.47017619047619047</v>
      </c>
      <c r="X75">
        <f t="shared" si="3"/>
        <v>4.6530655537633511E-2</v>
      </c>
    </row>
    <row r="76" spans="1:24" x14ac:dyDescent="0.25">
      <c r="A76" s="3">
        <v>12.333333333333334</v>
      </c>
      <c r="B76">
        <v>0.52680000000000005</v>
      </c>
      <c r="C76">
        <v>0.54959999999999998</v>
      </c>
      <c r="D76">
        <v>0.48780000000000001</v>
      </c>
      <c r="E76">
        <v>0.4945</v>
      </c>
      <c r="F76">
        <v>0.51080000000000003</v>
      </c>
      <c r="G76">
        <v>0.4793</v>
      </c>
      <c r="H76">
        <v>0.47339999999999999</v>
      </c>
      <c r="I76">
        <v>0.53259999999999996</v>
      </c>
      <c r="J76">
        <v>0.48980000000000001</v>
      </c>
      <c r="K76">
        <v>0.51259999999999994</v>
      </c>
      <c r="L76">
        <v>0.43630000000000002</v>
      </c>
      <c r="M76">
        <v>0.50860000000000005</v>
      </c>
      <c r="N76">
        <v>0.3997</v>
      </c>
      <c r="O76">
        <v>0.497</v>
      </c>
      <c r="P76">
        <v>0.3957</v>
      </c>
      <c r="Q76">
        <v>0.50129999999999997</v>
      </c>
      <c r="R76">
        <v>0.39050000000000001</v>
      </c>
      <c r="S76">
        <v>0.50029999999999997</v>
      </c>
      <c r="T76">
        <v>0.42320000000000002</v>
      </c>
      <c r="U76">
        <v>0.49130000000000001</v>
      </c>
      <c r="V76">
        <v>0.41699999999999998</v>
      </c>
      <c r="W76">
        <f t="shared" si="2"/>
        <v>0.47705238095238089</v>
      </c>
      <c r="X76">
        <f t="shared" si="3"/>
        <v>4.7334697834121836E-2</v>
      </c>
    </row>
    <row r="77" spans="1:24" x14ac:dyDescent="0.25">
      <c r="A77" s="3">
        <v>12.5</v>
      </c>
      <c r="B77">
        <v>0.53159999999999996</v>
      </c>
      <c r="C77">
        <v>0.55889999999999995</v>
      </c>
      <c r="D77">
        <v>0.49619999999999997</v>
      </c>
      <c r="E77">
        <v>0.501</v>
      </c>
      <c r="F77">
        <v>0.51929999999999998</v>
      </c>
      <c r="G77">
        <v>0.48520000000000002</v>
      </c>
      <c r="H77">
        <v>0.47949999999999998</v>
      </c>
      <c r="I77">
        <v>0.54420000000000002</v>
      </c>
      <c r="J77">
        <v>0.4975</v>
      </c>
      <c r="K77">
        <v>0.52459999999999996</v>
      </c>
      <c r="L77">
        <v>0.44109999999999999</v>
      </c>
      <c r="M77">
        <v>0.51880000000000004</v>
      </c>
      <c r="N77">
        <v>0.40460000000000002</v>
      </c>
      <c r="O77">
        <v>0.50839999999999996</v>
      </c>
      <c r="P77">
        <v>0.40010000000000001</v>
      </c>
      <c r="Q77">
        <v>0.51100000000000001</v>
      </c>
      <c r="R77">
        <v>0.39269999999999999</v>
      </c>
      <c r="S77">
        <v>0.50890000000000002</v>
      </c>
      <c r="T77">
        <v>0.42820000000000003</v>
      </c>
      <c r="U77">
        <v>0.49890000000000001</v>
      </c>
      <c r="V77">
        <v>0.42</v>
      </c>
      <c r="W77">
        <f t="shared" si="2"/>
        <v>0.4843190476190477</v>
      </c>
      <c r="X77">
        <f t="shared" si="3"/>
        <v>4.9568453869851724E-2</v>
      </c>
    </row>
    <row r="78" spans="1:24" x14ac:dyDescent="0.25">
      <c r="A78" s="3">
        <v>12.666666666666666</v>
      </c>
      <c r="B78">
        <v>0.53910000000000002</v>
      </c>
      <c r="C78">
        <v>0.56759999999999999</v>
      </c>
      <c r="D78">
        <v>0.503</v>
      </c>
      <c r="E78">
        <v>0.50529999999999997</v>
      </c>
      <c r="F78">
        <v>0.52710000000000001</v>
      </c>
      <c r="G78">
        <v>0.4899</v>
      </c>
      <c r="H78">
        <v>0.48470000000000002</v>
      </c>
      <c r="I78">
        <v>0.55579999999999996</v>
      </c>
      <c r="J78">
        <v>0.50319999999999998</v>
      </c>
      <c r="K78">
        <v>0.53390000000000004</v>
      </c>
      <c r="L78">
        <v>0.44429999999999997</v>
      </c>
      <c r="M78">
        <v>0.52629999999999999</v>
      </c>
      <c r="N78">
        <v>0.40699999999999997</v>
      </c>
      <c r="O78">
        <v>0.51870000000000005</v>
      </c>
      <c r="P78">
        <v>0.40300000000000002</v>
      </c>
      <c r="Q78">
        <v>0.52229999999999999</v>
      </c>
      <c r="R78">
        <v>0.39379999999999998</v>
      </c>
      <c r="S78">
        <v>0.51490000000000002</v>
      </c>
      <c r="T78">
        <v>0.43140000000000001</v>
      </c>
      <c r="U78">
        <v>0.50480000000000003</v>
      </c>
      <c r="V78">
        <v>0.42220000000000002</v>
      </c>
      <c r="W78">
        <f t="shared" si="2"/>
        <v>0.49039523809523816</v>
      </c>
      <c r="X78">
        <f t="shared" si="3"/>
        <v>5.2212752045744194E-2</v>
      </c>
    </row>
    <row r="79" spans="1:24" x14ac:dyDescent="0.25">
      <c r="A79" s="3">
        <v>12.833333333333334</v>
      </c>
      <c r="B79">
        <v>0.54400000000000004</v>
      </c>
      <c r="C79">
        <v>0.57230000000000003</v>
      </c>
      <c r="D79">
        <v>0.50580000000000003</v>
      </c>
      <c r="E79">
        <v>0.50890000000000002</v>
      </c>
      <c r="F79">
        <v>0.53310000000000002</v>
      </c>
      <c r="G79">
        <v>0.49340000000000001</v>
      </c>
      <c r="H79">
        <v>0.4874</v>
      </c>
      <c r="I79">
        <v>0.56269999999999998</v>
      </c>
      <c r="J79">
        <v>0.50780000000000003</v>
      </c>
      <c r="K79">
        <v>0.54200000000000004</v>
      </c>
      <c r="L79">
        <v>0.44650000000000001</v>
      </c>
      <c r="M79">
        <v>0.53510000000000002</v>
      </c>
      <c r="N79">
        <v>0.40949999999999998</v>
      </c>
      <c r="O79">
        <v>0.52739999999999998</v>
      </c>
      <c r="P79">
        <v>0.40589999999999998</v>
      </c>
      <c r="Q79">
        <v>0.52880000000000005</v>
      </c>
      <c r="R79">
        <v>0.39789999999999998</v>
      </c>
      <c r="S79">
        <v>0.52229999999999999</v>
      </c>
      <c r="T79">
        <v>0.43640000000000001</v>
      </c>
      <c r="U79">
        <v>0.51139999999999997</v>
      </c>
      <c r="V79">
        <v>0.42580000000000001</v>
      </c>
      <c r="W79">
        <f t="shared" si="2"/>
        <v>0.49544761904761908</v>
      </c>
      <c r="X79">
        <f t="shared" si="3"/>
        <v>5.3486807897345438E-2</v>
      </c>
    </row>
    <row r="80" spans="1:24" x14ac:dyDescent="0.25">
      <c r="A80" s="3">
        <v>13</v>
      </c>
      <c r="B80">
        <v>0.55079999999999996</v>
      </c>
      <c r="C80">
        <v>0.58040000000000003</v>
      </c>
      <c r="D80">
        <v>0.50880000000000003</v>
      </c>
      <c r="E80">
        <v>0.51329999999999998</v>
      </c>
      <c r="F80">
        <v>0.53910000000000002</v>
      </c>
      <c r="G80">
        <v>0.497</v>
      </c>
      <c r="H80">
        <v>0.4899</v>
      </c>
      <c r="I80">
        <v>0.57099999999999995</v>
      </c>
      <c r="J80">
        <v>0.51180000000000003</v>
      </c>
      <c r="K80">
        <v>0.5514</v>
      </c>
      <c r="L80">
        <v>0.4461</v>
      </c>
      <c r="M80">
        <v>0.54620000000000002</v>
      </c>
      <c r="N80">
        <v>0.41110000000000002</v>
      </c>
      <c r="O80">
        <v>0.53559999999999997</v>
      </c>
      <c r="P80">
        <v>0.40770000000000001</v>
      </c>
      <c r="Q80">
        <v>0.53580000000000005</v>
      </c>
      <c r="R80">
        <v>0.3997</v>
      </c>
      <c r="S80">
        <v>0.52929999999999999</v>
      </c>
      <c r="T80">
        <v>0.4415</v>
      </c>
      <c r="U80">
        <v>0.51629999999999998</v>
      </c>
      <c r="V80">
        <v>0.42730000000000001</v>
      </c>
      <c r="W80">
        <f t="shared" si="2"/>
        <v>0.50048095238095236</v>
      </c>
      <c r="X80">
        <f t="shared" si="3"/>
        <v>5.5972873957370009E-2</v>
      </c>
    </row>
    <row r="81" spans="1:24" x14ac:dyDescent="0.25">
      <c r="A81" s="3">
        <v>13.166666666666666</v>
      </c>
      <c r="B81">
        <v>0.55920000000000003</v>
      </c>
      <c r="C81">
        <v>0.58730000000000004</v>
      </c>
      <c r="D81">
        <v>0.51459999999999995</v>
      </c>
      <c r="E81">
        <v>0.51819999999999999</v>
      </c>
      <c r="F81">
        <v>0.54749999999999999</v>
      </c>
      <c r="G81">
        <v>0.50129999999999997</v>
      </c>
      <c r="H81">
        <v>0.49519999999999997</v>
      </c>
      <c r="I81">
        <v>0.58009999999999995</v>
      </c>
      <c r="J81">
        <v>0.51949999999999996</v>
      </c>
      <c r="K81">
        <v>0.56059999999999999</v>
      </c>
      <c r="L81">
        <v>0.45050000000000001</v>
      </c>
      <c r="M81">
        <v>0.55649999999999999</v>
      </c>
      <c r="N81">
        <v>0.4173</v>
      </c>
      <c r="O81">
        <v>0.54500000000000004</v>
      </c>
      <c r="P81">
        <v>0.4123</v>
      </c>
      <c r="Q81">
        <v>0.54400000000000004</v>
      </c>
      <c r="R81">
        <v>0.40250000000000002</v>
      </c>
      <c r="S81">
        <v>0.53720000000000001</v>
      </c>
      <c r="T81">
        <v>0.44590000000000002</v>
      </c>
      <c r="U81">
        <v>0.52239999999999998</v>
      </c>
      <c r="V81">
        <v>0.43059999999999998</v>
      </c>
      <c r="W81">
        <f t="shared" si="2"/>
        <v>0.50703333333333322</v>
      </c>
      <c r="X81">
        <f t="shared" si="3"/>
        <v>5.7727899089897158E-2</v>
      </c>
    </row>
    <row r="82" spans="1:24" x14ac:dyDescent="0.25">
      <c r="A82" s="3">
        <v>13.333333333333334</v>
      </c>
      <c r="B82">
        <v>0.56589999999999996</v>
      </c>
      <c r="C82">
        <v>0.59379999999999999</v>
      </c>
      <c r="D82">
        <v>0.51970000000000005</v>
      </c>
      <c r="E82">
        <v>0.52300000000000002</v>
      </c>
      <c r="F82">
        <v>0.55430000000000001</v>
      </c>
      <c r="G82">
        <v>0.50560000000000005</v>
      </c>
      <c r="H82">
        <v>0.4995</v>
      </c>
      <c r="I82">
        <v>0.58840000000000003</v>
      </c>
      <c r="J82">
        <v>0.5252</v>
      </c>
      <c r="K82">
        <v>0.56920000000000004</v>
      </c>
      <c r="L82">
        <v>0.45240000000000002</v>
      </c>
      <c r="M82">
        <v>0.56679999999999997</v>
      </c>
      <c r="N82">
        <v>0.42070000000000002</v>
      </c>
      <c r="O82">
        <v>0.55259999999999998</v>
      </c>
      <c r="P82">
        <v>0.41489999999999999</v>
      </c>
      <c r="Q82">
        <v>0.54979999999999996</v>
      </c>
      <c r="R82">
        <v>0.40460000000000002</v>
      </c>
      <c r="S82">
        <v>0.54300000000000004</v>
      </c>
      <c r="T82">
        <v>0.45069999999999999</v>
      </c>
      <c r="U82">
        <v>0.52680000000000005</v>
      </c>
      <c r="V82">
        <v>0.433</v>
      </c>
      <c r="W82">
        <f t="shared" si="2"/>
        <v>0.51237619047619043</v>
      </c>
      <c r="X82">
        <f t="shared" si="3"/>
        <v>5.9646164208288208E-2</v>
      </c>
    </row>
    <row r="83" spans="1:24" x14ac:dyDescent="0.25">
      <c r="A83" s="3">
        <v>13.5</v>
      </c>
      <c r="B83">
        <v>0.57310000000000005</v>
      </c>
      <c r="C83">
        <v>0.60209999999999997</v>
      </c>
      <c r="D83">
        <v>0.52339999999999998</v>
      </c>
      <c r="E83">
        <v>0.52769999999999995</v>
      </c>
      <c r="F83">
        <v>0.56130000000000002</v>
      </c>
      <c r="G83">
        <v>0.51100000000000001</v>
      </c>
      <c r="H83">
        <v>0.50290000000000001</v>
      </c>
      <c r="I83">
        <v>0.59850000000000003</v>
      </c>
      <c r="J83">
        <v>0.53039999999999998</v>
      </c>
      <c r="K83">
        <v>0.57999999999999996</v>
      </c>
      <c r="L83">
        <v>0.45639999999999997</v>
      </c>
      <c r="M83">
        <v>0.57809999999999995</v>
      </c>
      <c r="N83">
        <v>0.42359999999999998</v>
      </c>
      <c r="O83">
        <v>0.56269999999999998</v>
      </c>
      <c r="P83">
        <v>0.41830000000000001</v>
      </c>
      <c r="Q83">
        <v>0.5595</v>
      </c>
      <c r="R83">
        <v>0.40610000000000002</v>
      </c>
      <c r="S83">
        <v>0.5514</v>
      </c>
      <c r="T83">
        <v>0.45490000000000003</v>
      </c>
      <c r="U83">
        <v>0.53280000000000005</v>
      </c>
      <c r="V83">
        <v>0.43440000000000001</v>
      </c>
      <c r="W83">
        <f t="shared" si="2"/>
        <v>0.51850476190476191</v>
      </c>
      <c r="X83">
        <f t="shared" si="3"/>
        <v>6.2314432326632092E-2</v>
      </c>
    </row>
    <row r="84" spans="1:24" x14ac:dyDescent="0.25">
      <c r="A84" s="3">
        <v>13.666666666666666</v>
      </c>
      <c r="B84">
        <v>0.57899999999999996</v>
      </c>
      <c r="C84">
        <v>0.60650000000000004</v>
      </c>
      <c r="D84">
        <v>0.52669999999999995</v>
      </c>
      <c r="E84">
        <v>0.53159999999999996</v>
      </c>
      <c r="F84">
        <v>0.56710000000000005</v>
      </c>
      <c r="G84">
        <v>0.51390000000000002</v>
      </c>
      <c r="H84">
        <v>0.50449999999999995</v>
      </c>
      <c r="I84">
        <v>0.60529999999999995</v>
      </c>
      <c r="J84">
        <v>0.53339999999999999</v>
      </c>
      <c r="K84">
        <v>0.5877</v>
      </c>
      <c r="L84">
        <v>0.45569999999999999</v>
      </c>
      <c r="M84">
        <v>0.58560000000000001</v>
      </c>
      <c r="N84">
        <v>0.42399999999999999</v>
      </c>
      <c r="O84">
        <v>0.56840000000000002</v>
      </c>
      <c r="P84">
        <v>0.42020000000000002</v>
      </c>
      <c r="Q84">
        <v>0.56510000000000005</v>
      </c>
      <c r="R84">
        <v>0.4078</v>
      </c>
      <c r="S84">
        <v>0.55610000000000004</v>
      </c>
      <c r="T84">
        <v>0.4597</v>
      </c>
      <c r="U84">
        <v>0.53769999999999996</v>
      </c>
      <c r="V84">
        <v>0.43719999999999998</v>
      </c>
      <c r="W84">
        <f t="shared" si="2"/>
        <v>0.52253333333333329</v>
      </c>
      <c r="X84">
        <f t="shared" si="3"/>
        <v>6.4121161353591111E-2</v>
      </c>
    </row>
    <row r="85" spans="1:24" x14ac:dyDescent="0.25">
      <c r="A85" s="3">
        <v>13.833333333333334</v>
      </c>
      <c r="B85">
        <v>0.58450000000000002</v>
      </c>
      <c r="C85">
        <v>0.61099999999999999</v>
      </c>
      <c r="D85">
        <v>0.52929999999999999</v>
      </c>
      <c r="E85">
        <v>0.53580000000000005</v>
      </c>
      <c r="F85">
        <v>0.57179999999999997</v>
      </c>
      <c r="G85">
        <v>0.51700000000000002</v>
      </c>
      <c r="H85">
        <v>0.50819999999999999</v>
      </c>
      <c r="I85">
        <v>0.61480000000000001</v>
      </c>
      <c r="J85">
        <v>0.53890000000000005</v>
      </c>
      <c r="K85">
        <v>0.59530000000000005</v>
      </c>
      <c r="L85">
        <v>0.45760000000000001</v>
      </c>
      <c r="M85">
        <v>0.59470000000000001</v>
      </c>
      <c r="N85">
        <v>0.42430000000000001</v>
      </c>
      <c r="O85">
        <v>0.57769999999999999</v>
      </c>
      <c r="P85">
        <v>0.42230000000000001</v>
      </c>
      <c r="Q85">
        <v>0.57340000000000002</v>
      </c>
      <c r="R85">
        <v>0.4093</v>
      </c>
      <c r="S85">
        <v>0.5635</v>
      </c>
      <c r="T85">
        <v>0.46329999999999999</v>
      </c>
      <c r="U85">
        <v>0.54239999999999999</v>
      </c>
      <c r="V85">
        <v>0.43790000000000001</v>
      </c>
      <c r="W85">
        <f t="shared" si="2"/>
        <v>0.52728571428571436</v>
      </c>
      <c r="X85">
        <f t="shared" si="3"/>
        <v>6.6509685653401235E-2</v>
      </c>
    </row>
    <row r="86" spans="1:24" x14ac:dyDescent="0.25">
      <c r="A86" s="3">
        <v>14</v>
      </c>
      <c r="B86">
        <v>0.59240000000000004</v>
      </c>
      <c r="C86">
        <v>0.62060000000000004</v>
      </c>
      <c r="D86">
        <v>0.53769999999999996</v>
      </c>
      <c r="E86">
        <v>0.54090000000000005</v>
      </c>
      <c r="F86">
        <v>0.58050000000000002</v>
      </c>
      <c r="G86">
        <v>0.5222</v>
      </c>
      <c r="H86">
        <v>0.51339999999999997</v>
      </c>
      <c r="I86">
        <v>0.62580000000000002</v>
      </c>
      <c r="J86">
        <v>0.54690000000000005</v>
      </c>
      <c r="K86">
        <v>0.60550000000000004</v>
      </c>
      <c r="L86">
        <v>0.4627</v>
      </c>
      <c r="M86">
        <v>0.60470000000000002</v>
      </c>
      <c r="N86">
        <v>0.42549999999999999</v>
      </c>
      <c r="O86">
        <v>0.58650000000000002</v>
      </c>
      <c r="P86">
        <v>0.42720000000000002</v>
      </c>
      <c r="Q86">
        <v>0.58130000000000004</v>
      </c>
      <c r="R86">
        <v>0.41339999999999999</v>
      </c>
      <c r="S86">
        <v>0.57010000000000005</v>
      </c>
      <c r="T86">
        <v>0.46970000000000001</v>
      </c>
      <c r="U86">
        <v>0.54779999999999995</v>
      </c>
      <c r="V86">
        <v>0.44040000000000001</v>
      </c>
      <c r="W86">
        <f t="shared" si="2"/>
        <v>0.5340571428571429</v>
      </c>
      <c r="X86">
        <f t="shared" si="3"/>
        <v>6.8771640749865415E-2</v>
      </c>
    </row>
    <row r="87" spans="1:24" x14ac:dyDescent="0.25">
      <c r="A87" s="3">
        <v>14.166666666666666</v>
      </c>
      <c r="B87">
        <v>0.59670000000000001</v>
      </c>
      <c r="C87">
        <v>0.62419999999999998</v>
      </c>
      <c r="D87">
        <v>0.53949999999999998</v>
      </c>
      <c r="E87">
        <v>0.54390000000000005</v>
      </c>
      <c r="F87">
        <v>0.58509999999999995</v>
      </c>
      <c r="G87">
        <v>0.52480000000000004</v>
      </c>
      <c r="H87">
        <v>0.5161</v>
      </c>
      <c r="I87">
        <v>0.63360000000000005</v>
      </c>
      <c r="J87">
        <v>0.55130000000000001</v>
      </c>
      <c r="K87">
        <v>0.61309999999999998</v>
      </c>
      <c r="L87">
        <v>0.46439999999999998</v>
      </c>
      <c r="M87">
        <v>0.61360000000000003</v>
      </c>
      <c r="N87">
        <v>0.42459999999999998</v>
      </c>
      <c r="O87">
        <v>0.59319999999999995</v>
      </c>
      <c r="P87">
        <v>0.42859999999999998</v>
      </c>
      <c r="Q87">
        <v>0.58940000000000003</v>
      </c>
      <c r="R87">
        <v>0.41499999999999998</v>
      </c>
      <c r="S87">
        <v>0.57469999999999999</v>
      </c>
      <c r="T87">
        <v>0.4713</v>
      </c>
      <c r="U87">
        <v>0.5514</v>
      </c>
      <c r="V87">
        <v>0.44259999999999999</v>
      </c>
      <c r="W87">
        <f t="shared" si="2"/>
        <v>0.53795714285714269</v>
      </c>
      <c r="X87">
        <f t="shared" si="3"/>
        <v>7.0921227932324402E-2</v>
      </c>
    </row>
    <row r="88" spans="1:24" x14ac:dyDescent="0.25">
      <c r="A88" s="3">
        <v>14.333333333333334</v>
      </c>
      <c r="B88">
        <v>0.60119999999999996</v>
      </c>
      <c r="C88">
        <v>0.62939999999999996</v>
      </c>
      <c r="D88">
        <v>0.54249999999999998</v>
      </c>
      <c r="E88">
        <v>0.54569999999999996</v>
      </c>
      <c r="F88">
        <v>0.5897</v>
      </c>
      <c r="G88">
        <v>0.52710000000000001</v>
      </c>
      <c r="H88">
        <v>0.51939999999999997</v>
      </c>
      <c r="I88">
        <v>0.6411</v>
      </c>
      <c r="J88">
        <v>0.55769999999999997</v>
      </c>
      <c r="K88">
        <v>0.62</v>
      </c>
      <c r="L88">
        <v>0.46810000000000002</v>
      </c>
      <c r="M88">
        <v>0.62060000000000004</v>
      </c>
      <c r="N88">
        <v>0.42499999999999999</v>
      </c>
      <c r="O88">
        <v>0.59899999999999998</v>
      </c>
      <c r="P88">
        <v>0.43159999999999998</v>
      </c>
      <c r="Q88">
        <v>0.59640000000000004</v>
      </c>
      <c r="R88">
        <v>0.41820000000000002</v>
      </c>
      <c r="S88">
        <v>0.58189999999999997</v>
      </c>
      <c r="T88">
        <v>0.47539999999999999</v>
      </c>
      <c r="U88">
        <v>0.5575</v>
      </c>
      <c r="V88">
        <v>0.44400000000000001</v>
      </c>
      <c r="W88">
        <f t="shared" si="2"/>
        <v>0.54245238095238102</v>
      </c>
      <c r="X88">
        <f t="shared" si="3"/>
        <v>7.2538042564212687E-2</v>
      </c>
    </row>
    <row r="89" spans="1:24" x14ac:dyDescent="0.25">
      <c r="A89" s="3">
        <v>14.5</v>
      </c>
      <c r="B89">
        <v>0.60350000000000004</v>
      </c>
      <c r="C89">
        <v>0.62909999999999999</v>
      </c>
      <c r="D89">
        <v>0.54359999999999997</v>
      </c>
      <c r="E89">
        <v>0.54720000000000002</v>
      </c>
      <c r="F89">
        <v>0.59340000000000004</v>
      </c>
      <c r="G89">
        <v>0.5282</v>
      </c>
      <c r="H89">
        <v>0.52149999999999996</v>
      </c>
      <c r="I89">
        <v>0.6472</v>
      </c>
      <c r="J89">
        <v>0.56189999999999996</v>
      </c>
      <c r="K89">
        <v>0.62770000000000004</v>
      </c>
      <c r="L89">
        <v>0.46929999999999999</v>
      </c>
      <c r="M89">
        <v>0.62819999999999998</v>
      </c>
      <c r="N89">
        <v>0.42520000000000002</v>
      </c>
      <c r="O89">
        <v>0.60570000000000002</v>
      </c>
      <c r="P89">
        <v>0.43130000000000002</v>
      </c>
      <c r="Q89">
        <v>0.60170000000000001</v>
      </c>
      <c r="R89">
        <v>0.41889999999999999</v>
      </c>
      <c r="S89">
        <v>0.58720000000000006</v>
      </c>
      <c r="T89">
        <v>0.47899999999999998</v>
      </c>
      <c r="U89">
        <v>0.56110000000000004</v>
      </c>
      <c r="V89">
        <v>0.44500000000000001</v>
      </c>
      <c r="W89">
        <f t="shared" si="2"/>
        <v>0.54551904761904757</v>
      </c>
      <c r="X89">
        <f t="shared" si="3"/>
        <v>7.4287311292358424E-2</v>
      </c>
    </row>
    <row r="90" spans="1:24" x14ac:dyDescent="0.25">
      <c r="A90" s="3">
        <v>14.666666666666666</v>
      </c>
      <c r="B90">
        <v>0.61029999999999995</v>
      </c>
      <c r="C90">
        <v>0.63380000000000003</v>
      </c>
      <c r="D90">
        <v>0.54549999999999998</v>
      </c>
      <c r="E90">
        <v>0.54990000000000006</v>
      </c>
      <c r="F90">
        <v>0.59799999999999998</v>
      </c>
      <c r="G90">
        <v>0.53100000000000003</v>
      </c>
      <c r="H90">
        <v>0.52510000000000001</v>
      </c>
      <c r="I90">
        <v>0.65490000000000004</v>
      </c>
      <c r="J90">
        <v>0.56830000000000003</v>
      </c>
      <c r="K90">
        <v>0.63739999999999997</v>
      </c>
      <c r="L90">
        <v>0.47399999999999998</v>
      </c>
      <c r="M90">
        <v>0.63819999999999999</v>
      </c>
      <c r="N90">
        <v>0.42720000000000002</v>
      </c>
      <c r="O90">
        <v>0.6129</v>
      </c>
      <c r="P90">
        <v>0.43580000000000002</v>
      </c>
      <c r="Q90">
        <v>0.6099</v>
      </c>
      <c r="R90">
        <v>0.42149999999999999</v>
      </c>
      <c r="S90">
        <v>0.59440000000000004</v>
      </c>
      <c r="T90">
        <v>0.48370000000000002</v>
      </c>
      <c r="U90">
        <v>0.56669999999999998</v>
      </c>
      <c r="V90">
        <v>0.44869999999999999</v>
      </c>
      <c r="W90">
        <f t="shared" si="2"/>
        <v>0.55081904761904765</v>
      </c>
      <c r="X90">
        <f t="shared" si="3"/>
        <v>7.6015916879608347E-2</v>
      </c>
    </row>
    <row r="91" spans="1:24" x14ac:dyDescent="0.25">
      <c r="A91" s="3">
        <v>14.833333333333334</v>
      </c>
      <c r="B91">
        <v>0.61480000000000001</v>
      </c>
      <c r="C91">
        <v>0.63639999999999997</v>
      </c>
      <c r="D91">
        <v>0.54820000000000002</v>
      </c>
      <c r="E91">
        <v>0.55179999999999996</v>
      </c>
      <c r="F91">
        <v>0.6008</v>
      </c>
      <c r="G91">
        <v>0.5323</v>
      </c>
      <c r="H91">
        <v>0.52710000000000001</v>
      </c>
      <c r="I91">
        <v>0.66120000000000001</v>
      </c>
      <c r="J91">
        <v>0.57250000000000001</v>
      </c>
      <c r="K91">
        <v>0.64470000000000005</v>
      </c>
      <c r="L91">
        <v>0.47520000000000001</v>
      </c>
      <c r="M91">
        <v>0.64529999999999998</v>
      </c>
      <c r="N91">
        <v>0.4284</v>
      </c>
      <c r="O91">
        <v>0.6179</v>
      </c>
      <c r="P91">
        <v>0.43730000000000002</v>
      </c>
      <c r="Q91">
        <v>0.61480000000000001</v>
      </c>
      <c r="R91">
        <v>0.4239</v>
      </c>
      <c r="S91">
        <v>0.60040000000000004</v>
      </c>
      <c r="T91">
        <v>0.4879</v>
      </c>
      <c r="U91">
        <v>0.57110000000000005</v>
      </c>
      <c r="V91">
        <v>0.45069999999999999</v>
      </c>
      <c r="W91">
        <f t="shared" si="2"/>
        <v>0.55441428571428575</v>
      </c>
      <c r="X91">
        <f t="shared" si="3"/>
        <v>7.7491065844485577E-2</v>
      </c>
    </row>
    <row r="92" spans="1:24" x14ac:dyDescent="0.25">
      <c r="A92" s="3">
        <v>15</v>
      </c>
      <c r="B92">
        <v>0.61819999999999997</v>
      </c>
      <c r="C92">
        <v>0.6401</v>
      </c>
      <c r="D92">
        <v>0.54930000000000001</v>
      </c>
      <c r="E92">
        <v>0.55420000000000003</v>
      </c>
      <c r="F92">
        <v>0.60350000000000004</v>
      </c>
      <c r="G92">
        <v>0.53420000000000001</v>
      </c>
      <c r="H92">
        <v>0.52859999999999996</v>
      </c>
      <c r="I92">
        <v>0.6694</v>
      </c>
      <c r="J92">
        <v>0.57669999999999999</v>
      </c>
      <c r="K92">
        <v>0.65429999999999999</v>
      </c>
      <c r="L92">
        <v>0.47670000000000001</v>
      </c>
      <c r="M92">
        <v>0.65410000000000001</v>
      </c>
      <c r="N92">
        <v>0.42759999999999998</v>
      </c>
      <c r="O92">
        <v>0.624</v>
      </c>
      <c r="P92">
        <v>0.43830000000000002</v>
      </c>
      <c r="Q92">
        <v>0.62139999999999995</v>
      </c>
      <c r="R92">
        <v>0.42509999999999998</v>
      </c>
      <c r="S92">
        <v>0.60629999999999995</v>
      </c>
      <c r="T92">
        <v>0.49199999999999999</v>
      </c>
      <c r="U92">
        <v>0.57579999999999998</v>
      </c>
      <c r="V92">
        <v>0.45240000000000002</v>
      </c>
      <c r="W92">
        <f t="shared" si="2"/>
        <v>0.55819999999999992</v>
      </c>
      <c r="X92">
        <f t="shared" si="3"/>
        <v>7.9799855889594484E-2</v>
      </c>
    </row>
    <row r="93" spans="1:24" x14ac:dyDescent="0.25">
      <c r="A93" s="3">
        <v>15.166666666666666</v>
      </c>
      <c r="B93">
        <v>0.62229999999999996</v>
      </c>
      <c r="C93">
        <v>0.64100000000000001</v>
      </c>
      <c r="D93">
        <v>0.55230000000000001</v>
      </c>
      <c r="E93">
        <v>0.55479999999999996</v>
      </c>
      <c r="F93">
        <v>0.60640000000000005</v>
      </c>
      <c r="G93">
        <v>0.53549999999999998</v>
      </c>
      <c r="H93">
        <v>0.53220000000000001</v>
      </c>
      <c r="I93">
        <v>0.67449999999999999</v>
      </c>
      <c r="J93">
        <v>0.58250000000000002</v>
      </c>
      <c r="K93">
        <v>0.65880000000000005</v>
      </c>
      <c r="L93">
        <v>0.48060000000000003</v>
      </c>
      <c r="M93">
        <v>0.66039999999999999</v>
      </c>
      <c r="N93">
        <v>0.42899999999999999</v>
      </c>
      <c r="O93">
        <v>0.62890000000000001</v>
      </c>
      <c r="P93">
        <v>0.44030000000000002</v>
      </c>
      <c r="Q93">
        <v>0.62719999999999998</v>
      </c>
      <c r="R93">
        <v>0.42680000000000001</v>
      </c>
      <c r="S93">
        <v>0.61129999999999995</v>
      </c>
      <c r="T93">
        <v>0.49519999999999997</v>
      </c>
      <c r="U93">
        <v>0.57840000000000003</v>
      </c>
      <c r="V93">
        <v>0.45300000000000001</v>
      </c>
      <c r="W93">
        <f t="shared" si="2"/>
        <v>0.56149523809523816</v>
      </c>
      <c r="X93">
        <f t="shared" si="3"/>
        <v>8.0895874284108757E-2</v>
      </c>
    </row>
    <row r="94" spans="1:24" x14ac:dyDescent="0.25">
      <c r="A94" s="3">
        <v>15.333333333333334</v>
      </c>
      <c r="B94">
        <v>0.62490000000000001</v>
      </c>
      <c r="C94">
        <v>0.64339999999999997</v>
      </c>
      <c r="D94">
        <v>0.55330000000000001</v>
      </c>
      <c r="E94">
        <v>0.55679999999999996</v>
      </c>
      <c r="F94">
        <v>0.60919999999999996</v>
      </c>
      <c r="G94">
        <v>0.53610000000000002</v>
      </c>
      <c r="H94">
        <v>0.53269999999999995</v>
      </c>
      <c r="I94">
        <v>0.68020000000000003</v>
      </c>
      <c r="J94">
        <v>0.58660000000000001</v>
      </c>
      <c r="K94">
        <v>0.66339999999999999</v>
      </c>
      <c r="L94">
        <v>0.48130000000000001</v>
      </c>
      <c r="M94">
        <v>0.66849999999999998</v>
      </c>
      <c r="N94">
        <v>0.42899999999999999</v>
      </c>
      <c r="O94">
        <v>0.63339999999999996</v>
      </c>
      <c r="P94">
        <v>0.44069999999999998</v>
      </c>
      <c r="Q94">
        <v>0.63329999999999997</v>
      </c>
      <c r="R94">
        <v>0.42809999999999998</v>
      </c>
      <c r="S94">
        <v>0.61699999999999999</v>
      </c>
      <c r="T94">
        <v>0.49919999999999998</v>
      </c>
      <c r="U94">
        <v>0.58289999999999997</v>
      </c>
      <c r="V94">
        <v>0.45469999999999999</v>
      </c>
      <c r="W94">
        <f t="shared" si="2"/>
        <v>0.56450952380952391</v>
      </c>
      <c r="X94">
        <f t="shared" si="3"/>
        <v>8.2600114435524674E-2</v>
      </c>
    </row>
    <row r="95" spans="1:24" x14ac:dyDescent="0.25">
      <c r="A95" s="3">
        <v>15.5</v>
      </c>
      <c r="B95">
        <v>0.62460000000000004</v>
      </c>
      <c r="C95">
        <v>0.64770000000000005</v>
      </c>
      <c r="D95">
        <v>0.55379999999999996</v>
      </c>
      <c r="E95">
        <v>0.55740000000000001</v>
      </c>
      <c r="F95">
        <v>0.61160000000000003</v>
      </c>
      <c r="G95">
        <v>0.53769999999999996</v>
      </c>
      <c r="H95">
        <v>0.53339999999999999</v>
      </c>
      <c r="I95">
        <v>0.68600000000000005</v>
      </c>
      <c r="J95">
        <v>0.59050000000000002</v>
      </c>
      <c r="K95">
        <v>0.66900000000000004</v>
      </c>
      <c r="L95">
        <v>0.48270000000000002</v>
      </c>
      <c r="M95">
        <v>0.67649999999999999</v>
      </c>
      <c r="N95">
        <v>0.42970000000000003</v>
      </c>
      <c r="O95">
        <v>0.63900000000000001</v>
      </c>
      <c r="P95">
        <v>0.44230000000000003</v>
      </c>
      <c r="Q95">
        <v>0.64039999999999997</v>
      </c>
      <c r="R95">
        <v>0.42920000000000003</v>
      </c>
      <c r="S95">
        <v>0.62239999999999995</v>
      </c>
      <c r="T95">
        <v>0.50370000000000004</v>
      </c>
      <c r="U95">
        <v>0.58819999999999995</v>
      </c>
      <c r="V95">
        <v>0.45590000000000003</v>
      </c>
      <c r="W95">
        <f t="shared" si="2"/>
        <v>0.56770000000000009</v>
      </c>
      <c r="X95">
        <f t="shared" si="3"/>
        <v>8.429336865969897E-2</v>
      </c>
    </row>
    <row r="96" spans="1:24" x14ac:dyDescent="0.25">
      <c r="A96" s="3">
        <v>15.666666666666666</v>
      </c>
      <c r="B96">
        <v>0.62419999999999998</v>
      </c>
      <c r="C96">
        <v>0.64400000000000002</v>
      </c>
      <c r="D96">
        <v>0.55510000000000004</v>
      </c>
      <c r="E96">
        <v>0.55630000000000002</v>
      </c>
      <c r="F96">
        <v>0.61070000000000002</v>
      </c>
      <c r="G96">
        <v>0.5373</v>
      </c>
      <c r="H96">
        <v>0.53310000000000002</v>
      </c>
      <c r="I96">
        <v>0.68940000000000001</v>
      </c>
      <c r="J96">
        <v>0.59540000000000004</v>
      </c>
      <c r="K96">
        <v>0.67510000000000003</v>
      </c>
      <c r="L96">
        <v>0.48270000000000002</v>
      </c>
      <c r="M96">
        <v>0.68079999999999996</v>
      </c>
      <c r="N96">
        <v>0.42849999999999999</v>
      </c>
      <c r="O96">
        <v>0.64359999999999995</v>
      </c>
      <c r="P96">
        <v>0.443</v>
      </c>
      <c r="Q96">
        <v>0.64590000000000003</v>
      </c>
      <c r="R96">
        <v>0.4304</v>
      </c>
      <c r="S96">
        <v>0.62680000000000002</v>
      </c>
      <c r="T96">
        <v>0.50829999999999997</v>
      </c>
      <c r="U96">
        <v>0.59230000000000005</v>
      </c>
      <c r="V96">
        <v>0.45750000000000002</v>
      </c>
      <c r="W96">
        <f t="shared" si="2"/>
        <v>0.56954285714285702</v>
      </c>
      <c r="X96">
        <f t="shared" si="3"/>
        <v>8.5368510420580287E-2</v>
      </c>
    </row>
    <row r="97" spans="1:24" x14ac:dyDescent="0.25">
      <c r="A97" s="3">
        <v>15.833333333333334</v>
      </c>
      <c r="B97">
        <v>0.62539999999999996</v>
      </c>
      <c r="C97">
        <v>0.64829999999999999</v>
      </c>
      <c r="D97">
        <v>0.55920000000000003</v>
      </c>
      <c r="E97">
        <v>0.55979999999999996</v>
      </c>
      <c r="F97">
        <v>0.61370000000000002</v>
      </c>
      <c r="G97">
        <v>0.54039999999999999</v>
      </c>
      <c r="H97">
        <v>0.53469999999999995</v>
      </c>
      <c r="I97">
        <v>0.69740000000000002</v>
      </c>
      <c r="J97">
        <v>0.60119999999999996</v>
      </c>
      <c r="K97">
        <v>0.68210000000000004</v>
      </c>
      <c r="L97">
        <v>0.4844</v>
      </c>
      <c r="M97">
        <v>0.69040000000000001</v>
      </c>
      <c r="N97">
        <v>0.43059999999999998</v>
      </c>
      <c r="O97">
        <v>0.65159999999999996</v>
      </c>
      <c r="P97">
        <v>0.44419999999999998</v>
      </c>
      <c r="Q97">
        <v>0.65300000000000002</v>
      </c>
      <c r="R97">
        <v>0.43230000000000002</v>
      </c>
      <c r="S97">
        <v>0.63249999999999995</v>
      </c>
      <c r="T97">
        <v>0.51190000000000002</v>
      </c>
      <c r="U97">
        <v>0.59840000000000004</v>
      </c>
      <c r="V97">
        <v>0.45729999999999998</v>
      </c>
      <c r="W97">
        <f t="shared" si="2"/>
        <v>0.57375238095238101</v>
      </c>
      <c r="X97">
        <f t="shared" si="3"/>
        <v>8.7552176552313107E-2</v>
      </c>
    </row>
    <row r="98" spans="1:24" x14ac:dyDescent="0.25">
      <c r="A98" s="3">
        <v>16</v>
      </c>
      <c r="B98">
        <v>0.62639999999999996</v>
      </c>
      <c r="C98">
        <v>0.65290000000000004</v>
      </c>
      <c r="D98">
        <v>0.55869999999999997</v>
      </c>
      <c r="E98">
        <v>0.56330000000000002</v>
      </c>
      <c r="F98">
        <v>0.6129</v>
      </c>
      <c r="G98">
        <v>0.54249999999999998</v>
      </c>
      <c r="H98">
        <v>0.53349999999999997</v>
      </c>
      <c r="I98">
        <v>0.70569999999999999</v>
      </c>
      <c r="J98">
        <v>0.60440000000000005</v>
      </c>
      <c r="K98">
        <v>0.68969999999999998</v>
      </c>
      <c r="L98">
        <v>0.48380000000000001</v>
      </c>
      <c r="M98">
        <v>0.69850000000000001</v>
      </c>
      <c r="N98">
        <v>0.43020000000000003</v>
      </c>
      <c r="O98">
        <v>0.65569999999999995</v>
      </c>
      <c r="P98">
        <v>0.44369999999999998</v>
      </c>
      <c r="Q98">
        <v>0.65859999999999996</v>
      </c>
      <c r="R98">
        <v>0.43340000000000001</v>
      </c>
      <c r="S98">
        <v>0.63680000000000003</v>
      </c>
      <c r="T98">
        <v>0.51439999999999997</v>
      </c>
      <c r="U98">
        <v>0.6028</v>
      </c>
      <c r="V98">
        <v>0.45729999999999998</v>
      </c>
      <c r="W98">
        <f t="shared" si="2"/>
        <v>0.57643809523809519</v>
      </c>
      <c r="X98">
        <f t="shared" si="3"/>
        <v>8.9953746315484098E-2</v>
      </c>
    </row>
    <row r="99" spans="1:24" x14ac:dyDescent="0.25">
      <c r="A99" s="3">
        <v>16.166666666666668</v>
      </c>
      <c r="B99">
        <v>0.63009999999999999</v>
      </c>
      <c r="C99">
        <v>0.65500000000000003</v>
      </c>
      <c r="D99">
        <v>0.56220000000000003</v>
      </c>
      <c r="E99">
        <v>0.56589999999999996</v>
      </c>
      <c r="F99">
        <v>0.61519999999999997</v>
      </c>
      <c r="G99">
        <v>0.54359999999999997</v>
      </c>
      <c r="H99">
        <v>0.53590000000000004</v>
      </c>
      <c r="I99">
        <v>0.71160000000000001</v>
      </c>
      <c r="J99">
        <v>0.61129999999999995</v>
      </c>
      <c r="K99">
        <v>0.6956</v>
      </c>
      <c r="L99">
        <v>0.4874</v>
      </c>
      <c r="M99">
        <v>0.70520000000000005</v>
      </c>
      <c r="N99">
        <v>0.43330000000000002</v>
      </c>
      <c r="O99">
        <v>0.66190000000000004</v>
      </c>
      <c r="P99">
        <v>0.44619999999999999</v>
      </c>
      <c r="Q99">
        <v>0.66469999999999996</v>
      </c>
      <c r="R99">
        <v>0.437</v>
      </c>
      <c r="S99">
        <v>0.64180000000000004</v>
      </c>
      <c r="T99">
        <v>0.51959999999999995</v>
      </c>
      <c r="U99">
        <v>0.60760000000000003</v>
      </c>
      <c r="V99">
        <v>0.45779999999999998</v>
      </c>
      <c r="W99">
        <f t="shared" si="2"/>
        <v>0.58042380952380945</v>
      </c>
      <c r="X99">
        <f t="shared" si="3"/>
        <v>9.1099708587689524E-2</v>
      </c>
    </row>
    <row r="100" spans="1:24" x14ac:dyDescent="0.25">
      <c r="A100" s="3">
        <v>16.333333333333332</v>
      </c>
      <c r="B100">
        <v>0.63090000000000002</v>
      </c>
      <c r="C100">
        <v>0.65580000000000005</v>
      </c>
      <c r="D100">
        <v>0.56479999999999997</v>
      </c>
      <c r="E100">
        <v>0.56810000000000005</v>
      </c>
      <c r="F100">
        <v>0.61599999999999999</v>
      </c>
      <c r="G100">
        <v>0.54530000000000001</v>
      </c>
      <c r="H100">
        <v>0.53500000000000003</v>
      </c>
      <c r="I100">
        <v>0.71609999999999996</v>
      </c>
      <c r="J100">
        <v>0.61619999999999997</v>
      </c>
      <c r="K100">
        <v>0.69899999999999995</v>
      </c>
      <c r="L100">
        <v>0.4884</v>
      </c>
      <c r="M100">
        <v>0.71040000000000003</v>
      </c>
      <c r="N100">
        <v>0.43440000000000001</v>
      </c>
      <c r="O100">
        <v>0.66569999999999996</v>
      </c>
      <c r="P100">
        <v>0.44829999999999998</v>
      </c>
      <c r="Q100">
        <v>0.66810000000000003</v>
      </c>
      <c r="R100">
        <v>0.43940000000000001</v>
      </c>
      <c r="S100">
        <v>0.6452</v>
      </c>
      <c r="T100">
        <v>0.52339999999999998</v>
      </c>
      <c r="U100">
        <v>0.61080000000000001</v>
      </c>
      <c r="V100">
        <v>0.45960000000000001</v>
      </c>
      <c r="W100">
        <f t="shared" si="2"/>
        <v>0.58289999999999986</v>
      </c>
      <c r="X100">
        <f t="shared" si="3"/>
        <v>9.1859964075760969E-2</v>
      </c>
    </row>
    <row r="101" spans="1:24" x14ac:dyDescent="0.25">
      <c r="A101" s="3">
        <v>16.5</v>
      </c>
      <c r="B101">
        <v>0.63119999999999998</v>
      </c>
      <c r="C101">
        <v>0.65859999999999996</v>
      </c>
      <c r="D101">
        <v>0.56540000000000001</v>
      </c>
      <c r="E101">
        <v>0.57010000000000005</v>
      </c>
      <c r="F101">
        <v>0.61629999999999996</v>
      </c>
      <c r="G101">
        <v>0.54820000000000002</v>
      </c>
      <c r="H101">
        <v>0.53710000000000002</v>
      </c>
      <c r="I101">
        <v>0.72389999999999999</v>
      </c>
      <c r="J101">
        <v>0.62090000000000001</v>
      </c>
      <c r="K101">
        <v>0.70589999999999997</v>
      </c>
      <c r="L101">
        <v>0.48830000000000001</v>
      </c>
      <c r="M101">
        <v>0.71799999999999997</v>
      </c>
      <c r="N101">
        <v>0.43480000000000002</v>
      </c>
      <c r="O101">
        <v>0.67059999999999997</v>
      </c>
      <c r="P101">
        <v>0.44819999999999999</v>
      </c>
      <c r="Q101">
        <v>0.67469999999999997</v>
      </c>
      <c r="R101">
        <v>0.43909999999999999</v>
      </c>
      <c r="S101">
        <v>0.65010000000000001</v>
      </c>
      <c r="T101">
        <v>0.52590000000000003</v>
      </c>
      <c r="U101">
        <v>0.61509999999999998</v>
      </c>
      <c r="V101">
        <v>0.46</v>
      </c>
      <c r="W101">
        <f t="shared" si="2"/>
        <v>0.58582857142857137</v>
      </c>
      <c r="X101">
        <f t="shared" si="3"/>
        <v>9.4129321376801328E-2</v>
      </c>
    </row>
  </sheetData>
  <phoneticPr fontId="2" type="noConversion"/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W2:W101 X2:X1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Rodríguez Fernández</dc:creator>
  <cp:lastModifiedBy>Marcos Rodríguez Fernández</cp:lastModifiedBy>
  <dcterms:created xsi:type="dcterms:W3CDTF">2024-03-27T13:05:27Z</dcterms:created>
  <dcterms:modified xsi:type="dcterms:W3CDTF">2024-03-27T13:08:14Z</dcterms:modified>
</cp:coreProperties>
</file>